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fileSharing userName="Administrator" reservationPassword="DFAC"/>
  <workbookPr/>
  <bookViews>
    <workbookView windowWidth="23040" windowHeight="9420"/>
  </bookViews>
  <sheets>
    <sheet name="1" sheetId="11" r:id="rId1"/>
  </sheets>
  <externalReferences>
    <externalReference r:id="rId2"/>
  </externalReferences>
  <definedNames>
    <definedName name="_xlnm._FilterDatabase" localSheetId="0" hidden="1">'1'!$A$3:$H$8</definedName>
  </definedNames>
  <calcPr calcId="144525"/>
</workbook>
</file>

<file path=xl/sharedStrings.xml><?xml version="1.0" encoding="utf-8"?>
<sst xmlns="http://schemas.openxmlformats.org/spreadsheetml/2006/main" count="34" uniqueCount="27">
  <si>
    <t>2023年梅州市梅县区事业单位公开招聘工作人员拟聘用人员  公示名单（第四批）</t>
  </si>
  <si>
    <t>序号</t>
  </si>
  <si>
    <t>招聘单位</t>
  </si>
  <si>
    <t>岗位类别</t>
  </si>
  <si>
    <t>岗位代码</t>
  </si>
  <si>
    <t>招聘人数</t>
  </si>
  <si>
    <t>准考证号</t>
  </si>
  <si>
    <t>姓名</t>
  </si>
  <si>
    <t>性别</t>
  </si>
  <si>
    <t>教育类</t>
  </si>
  <si>
    <t>jy2023006</t>
  </si>
  <si>
    <t>202301521322</t>
  </si>
  <si>
    <t>邹明晖</t>
  </si>
  <si>
    <t>男</t>
  </si>
  <si>
    <t>jy2023013</t>
  </si>
  <si>
    <t>202301522804</t>
  </si>
  <si>
    <t>林冰琪</t>
  </si>
  <si>
    <t>女</t>
  </si>
  <si>
    <t>jy2023014</t>
  </si>
  <si>
    <t>202301523202</t>
  </si>
  <si>
    <t>陈钇玲</t>
  </si>
  <si>
    <t>202301523111</t>
  </si>
  <si>
    <t>丘永丽</t>
  </si>
  <si>
    <t>梅县外国语学校、华侨中学</t>
  </si>
  <si>
    <t>jy2023035</t>
  </si>
  <si>
    <t>202301527513</t>
  </si>
  <si>
    <t>谢兰兰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</si>
</sst>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esktop\&#39640;\&#36827;&#22478;&#12289;&#25307;&#24405;&#12289;&#26412;&#31185;&#21517;&#20876;\2023\&#25307;&#32856;\&#26032;&#25945;&#24072;&#21517;&#21333;\2023&#25311;&#32856;&#20154;&#21592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排序"/>
      <sheetName val="排序 (3)"/>
      <sheetName val="排序 (2)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林瑜玲</v>
          </cell>
          <cell r="B2" t="str">
            <v>女</v>
          </cell>
          <cell r="C2" t="str">
            <v>2000-11-08</v>
          </cell>
          <cell r="D2" t="str">
            <v>445222200011084046</v>
          </cell>
          <cell r="E2" t="str">
            <v>15917938091</v>
          </cell>
          <cell r="F2" t="str">
            <v>l15917938091@163.com</v>
          </cell>
          <cell r="G2" t="str">
            <v>华侨中学</v>
          </cell>
          <cell r="H2" t="str">
            <v>jy2023024</v>
          </cell>
          <cell r="I2" t="str">
            <v>jy2023024</v>
          </cell>
          <cell r="J2" t="str">
            <v>应届毕业生</v>
          </cell>
          <cell r="K2" t="str">
            <v>思想政治教育(B030503)</v>
          </cell>
        </row>
        <row r="3">
          <cell r="A3" t="str">
            <v>冯嘉乐</v>
          </cell>
          <cell r="B3" t="str">
            <v>男</v>
          </cell>
          <cell r="C3" t="str">
            <v>1999-09-19</v>
          </cell>
          <cell r="D3" t="str">
            <v>441423199909190716</v>
          </cell>
          <cell r="E3" t="str">
            <v>15014550231</v>
          </cell>
          <cell r="F3" t="str">
            <v>2257290868@qq.com</v>
          </cell>
          <cell r="G3" t="str">
            <v>梅县外国语学校</v>
          </cell>
          <cell r="H3" t="str">
            <v>jy2023013</v>
          </cell>
          <cell r="I3" t="str">
            <v>jy2023013</v>
          </cell>
          <cell r="J3" t="str">
            <v>应届毕业生</v>
          </cell>
          <cell r="K3" t="str">
            <v>数学与应用数学(B070101)</v>
          </cell>
        </row>
        <row r="4">
          <cell r="A4" t="str">
            <v>谢叶敏</v>
          </cell>
          <cell r="B4" t="str">
            <v>女</v>
          </cell>
          <cell r="C4" t="str">
            <v>2000-02-01</v>
          </cell>
          <cell r="D4" t="str">
            <v>445221200002016221</v>
          </cell>
          <cell r="E4" t="str">
            <v>18320565645</v>
          </cell>
          <cell r="F4" t="str">
            <v>leaves345@qq.com</v>
          </cell>
          <cell r="G4" t="str">
            <v>梅县区第一职业学校</v>
          </cell>
          <cell r="H4" t="str">
            <v>jy2023045</v>
          </cell>
          <cell r="I4" t="str">
            <v>jy2023045</v>
          </cell>
          <cell r="J4" t="str">
            <v>应届毕业生</v>
          </cell>
          <cell r="K4" t="str">
            <v>教育技术学(B040104)</v>
          </cell>
        </row>
        <row r="5">
          <cell r="A5" t="str">
            <v>林令恺</v>
          </cell>
          <cell r="B5" t="str">
            <v>女</v>
          </cell>
          <cell r="C5" t="str">
            <v>1997-10-12</v>
          </cell>
          <cell r="D5" t="str">
            <v>441402199710121068</v>
          </cell>
          <cell r="E5" t="str">
            <v>13750524981</v>
          </cell>
          <cell r="F5" t="str">
            <v>13750524981@163.com</v>
          </cell>
          <cell r="G5" t="str">
            <v>梅县外国语学校</v>
          </cell>
          <cell r="H5" t="str">
            <v>jy2023049</v>
          </cell>
          <cell r="I5" t="str">
            <v>jy2023049</v>
          </cell>
          <cell r="J5" t="str">
            <v>应届毕业生</v>
          </cell>
          <cell r="K5" t="str">
            <v>美术学(A050403)</v>
          </cell>
        </row>
        <row r="6">
          <cell r="A6" t="str">
            <v>张怡燊</v>
          </cell>
          <cell r="B6" t="str">
            <v>女</v>
          </cell>
          <cell r="C6" t="str">
            <v>2000-09-15</v>
          </cell>
          <cell r="D6" t="str">
            <v>441481200009155105</v>
          </cell>
          <cell r="E6" t="str">
            <v>14754354172</v>
          </cell>
          <cell r="F6" t="str">
            <v>1139341782@qq.com</v>
          </cell>
          <cell r="G6" t="str">
            <v>梅县区第二实验幼儿园</v>
          </cell>
          <cell r="H6" t="str">
            <v>jy2023052</v>
          </cell>
          <cell r="I6" t="str">
            <v>jy2023052</v>
          </cell>
          <cell r="J6" t="str">
            <v>应届毕业生</v>
          </cell>
          <cell r="K6" t="str">
            <v>学前教育(B040106)</v>
          </cell>
        </row>
        <row r="7">
          <cell r="A7" t="str">
            <v>黄文雅</v>
          </cell>
          <cell r="B7" t="str">
            <v>女</v>
          </cell>
          <cell r="C7" t="str">
            <v>1999-08-20</v>
          </cell>
          <cell r="D7" t="str">
            <v>440882199908200645</v>
          </cell>
          <cell r="E7" t="str">
            <v>14754866380</v>
          </cell>
          <cell r="F7" t="str">
            <v>599843407@qq.com</v>
          </cell>
          <cell r="G7" t="str">
            <v>丙村中学</v>
          </cell>
          <cell r="H7" t="str">
            <v>jy2023028</v>
          </cell>
          <cell r="I7" t="str">
            <v>jy2023028</v>
          </cell>
          <cell r="J7" t="str">
            <v>应届毕业生</v>
          </cell>
          <cell r="K7" t="str">
            <v>化学(B070301)</v>
          </cell>
        </row>
        <row r="8">
          <cell r="A8" t="str">
            <v>蔡维颖</v>
          </cell>
          <cell r="B8" t="str">
            <v>女</v>
          </cell>
          <cell r="C8" t="str">
            <v>2001-10-16</v>
          </cell>
          <cell r="D8" t="str">
            <v>441422200110162967</v>
          </cell>
          <cell r="E8" t="str">
            <v>13537223551</v>
          </cell>
          <cell r="F8" t="str">
            <v>1361992736@qq.com</v>
          </cell>
          <cell r="G8" t="str">
            <v>宪梓中学</v>
          </cell>
          <cell r="H8" t="str">
            <v>jy2023011</v>
          </cell>
          <cell r="I8" t="str">
            <v>jy2023011</v>
          </cell>
          <cell r="J8" t="str">
            <v>应届毕业生</v>
          </cell>
          <cell r="K8" t="str">
            <v>数学与应用数学(B070101)</v>
          </cell>
        </row>
        <row r="9">
          <cell r="A9" t="str">
            <v>陈祺</v>
          </cell>
          <cell r="B9" t="str">
            <v>女</v>
          </cell>
          <cell r="C9" t="str">
            <v>2000-07-11</v>
          </cell>
          <cell r="D9" t="str">
            <v>441424200007110328</v>
          </cell>
          <cell r="E9" t="str">
            <v>18718945406</v>
          </cell>
          <cell r="F9" t="str">
            <v>1115837792@qq.com</v>
          </cell>
          <cell r="G9" t="str">
            <v>梅县外国语学校</v>
          </cell>
          <cell r="H9" t="str">
            <v>jy2023007</v>
          </cell>
          <cell r="I9" t="str">
            <v>jy2023007</v>
          </cell>
          <cell r="J9" t="str">
            <v>社会人员</v>
          </cell>
          <cell r="K9" t="str">
            <v>汉语言文学(B050101)</v>
          </cell>
        </row>
        <row r="10">
          <cell r="A10" t="str">
            <v>张如意</v>
          </cell>
          <cell r="B10" t="str">
            <v>女</v>
          </cell>
          <cell r="C10" t="str">
            <v>2000-12-05</v>
          </cell>
          <cell r="D10" t="str">
            <v>441424200012051203</v>
          </cell>
          <cell r="E10" t="str">
            <v>13560974219</v>
          </cell>
          <cell r="F10" t="str">
            <v>2082544901@qq.com</v>
          </cell>
          <cell r="G10" t="str">
            <v>丙村中学</v>
          </cell>
          <cell r="H10" t="str">
            <v>jy2023028</v>
          </cell>
          <cell r="I10" t="str">
            <v>jy2023028</v>
          </cell>
          <cell r="J10" t="str">
            <v>应届毕业生</v>
          </cell>
          <cell r="K10" t="str">
            <v>化学(B070301)</v>
          </cell>
        </row>
        <row r="11">
          <cell r="A11" t="str">
            <v>吴颖微</v>
          </cell>
          <cell r="B11" t="str">
            <v>女</v>
          </cell>
          <cell r="C11" t="str">
            <v>1999-06-03</v>
          </cell>
          <cell r="D11" t="str">
            <v>441423199906030426</v>
          </cell>
          <cell r="E11" t="str">
            <v>13431840037</v>
          </cell>
          <cell r="F11" t="str">
            <v>993614843@qq.com</v>
          </cell>
          <cell r="G11" t="str">
            <v>梅县外国语学校</v>
          </cell>
          <cell r="H11" t="str">
            <v>jy2023021</v>
          </cell>
          <cell r="I11" t="str">
            <v>jy2023021</v>
          </cell>
          <cell r="J11" t="str">
            <v>社会人员</v>
          </cell>
          <cell r="K11" t="str">
            <v>英语(B050201)</v>
          </cell>
        </row>
        <row r="12">
          <cell r="A12" t="str">
            <v>卓瑞芳</v>
          </cell>
          <cell r="B12" t="str">
            <v>女</v>
          </cell>
          <cell r="C12" t="str">
            <v>1994-04-25</v>
          </cell>
          <cell r="D12" t="str">
            <v>441426199404253047</v>
          </cell>
          <cell r="E12" t="str">
            <v>18814385915</v>
          </cell>
          <cell r="F12" t="str">
            <v>877560573@qq.com</v>
          </cell>
          <cell r="G12" t="str">
            <v>华侨中学</v>
          </cell>
          <cell r="H12" t="str">
            <v>jy2023024</v>
          </cell>
          <cell r="I12" t="str">
            <v>jy2023024</v>
          </cell>
          <cell r="J12" t="str">
            <v>社会人员</v>
          </cell>
          <cell r="K12" t="str">
            <v>思想政治教育(B030503)</v>
          </cell>
        </row>
        <row r="13">
          <cell r="A13" t="str">
            <v>邱慧</v>
          </cell>
          <cell r="B13" t="str">
            <v>女</v>
          </cell>
          <cell r="C13" t="str">
            <v>2001-03-02</v>
          </cell>
          <cell r="D13" t="str">
            <v>360721200103023220</v>
          </cell>
          <cell r="E13" t="str">
            <v>18579788243</v>
          </cell>
          <cell r="F13" t="str">
            <v>3049210371@qq.com</v>
          </cell>
          <cell r="G13" t="str">
            <v>梅县外国语学校</v>
          </cell>
          <cell r="H13" t="str">
            <v>jy2023039</v>
          </cell>
          <cell r="I13" t="str">
            <v>jy2023039</v>
          </cell>
          <cell r="J13" t="str">
            <v>应届毕业生</v>
          </cell>
          <cell r="K13" t="str">
            <v>音乐学(B050502)</v>
          </cell>
        </row>
        <row r="14">
          <cell r="A14" t="str">
            <v>刘维维</v>
          </cell>
          <cell r="B14" t="str">
            <v>女</v>
          </cell>
          <cell r="C14" t="str">
            <v>2000-04-23</v>
          </cell>
          <cell r="D14" t="str">
            <v>44178120000423592X</v>
          </cell>
          <cell r="E14" t="str">
            <v>18316094828</v>
          </cell>
          <cell r="F14" t="str">
            <v>1258469732@qq.com</v>
          </cell>
          <cell r="G14" t="str">
            <v>松源中学</v>
          </cell>
          <cell r="H14" t="str">
            <v>jy2023018</v>
          </cell>
          <cell r="I14" t="str">
            <v>jy2023018</v>
          </cell>
          <cell r="J14" t="str">
            <v>应届毕业生</v>
          </cell>
          <cell r="K14" t="str">
            <v>英语(B050201)</v>
          </cell>
        </row>
        <row r="15">
          <cell r="A15" t="str">
            <v>郑旺业</v>
          </cell>
          <cell r="B15" t="str">
            <v>男</v>
          </cell>
          <cell r="C15" t="str">
            <v>1999-01-03</v>
          </cell>
          <cell r="D15" t="str">
            <v>44142419990103423X</v>
          </cell>
          <cell r="E15" t="str">
            <v>18312238274</v>
          </cell>
          <cell r="F15" t="str">
            <v>2252981140@qq.com</v>
          </cell>
          <cell r="G15" t="str">
            <v>梅县外国语学校</v>
          </cell>
          <cell r="H15" t="str">
            <v>jy2023049</v>
          </cell>
          <cell r="I15" t="str">
            <v>jy2023049</v>
          </cell>
          <cell r="J15" t="str">
            <v>社会人员</v>
          </cell>
          <cell r="K15" t="str">
            <v>美术学(B050701)</v>
          </cell>
        </row>
        <row r="16">
          <cell r="A16" t="str">
            <v>李海燕</v>
          </cell>
          <cell r="B16" t="str">
            <v>女</v>
          </cell>
          <cell r="C16" t="str">
            <v>2000-06-18</v>
          </cell>
          <cell r="D16" t="str">
            <v>441622200006184665</v>
          </cell>
          <cell r="E16" t="str">
            <v>13825381964</v>
          </cell>
          <cell r="F16" t="str">
            <v>1806452306@qq.com</v>
          </cell>
          <cell r="G16" t="str">
            <v>桃尧中学</v>
          </cell>
          <cell r="H16" t="str">
            <v>jy2023030</v>
          </cell>
          <cell r="I16" t="str">
            <v>jy2023030</v>
          </cell>
          <cell r="J16" t="str">
            <v>应届毕业生</v>
          </cell>
          <cell r="K16" t="str">
            <v>生物科学(B071001)</v>
          </cell>
        </row>
        <row r="17">
          <cell r="A17" t="str">
            <v>邹梦妮</v>
          </cell>
          <cell r="B17" t="str">
            <v>女</v>
          </cell>
          <cell r="C17" t="str">
            <v>2000-12-26</v>
          </cell>
          <cell r="D17" t="str">
            <v>441421200012265122</v>
          </cell>
          <cell r="E17" t="str">
            <v>18825480084</v>
          </cell>
          <cell r="F17" t="str">
            <v>1724340321@qq.com</v>
          </cell>
          <cell r="G17" t="str">
            <v>梅县外国语学校</v>
          </cell>
          <cell r="H17" t="str">
            <v>jy2023039</v>
          </cell>
          <cell r="I17" t="str">
            <v>jy2023039</v>
          </cell>
          <cell r="J17" t="str">
            <v>应届毕业生</v>
          </cell>
          <cell r="K17" t="str">
            <v>音乐学(B050502)</v>
          </cell>
        </row>
        <row r="18">
          <cell r="A18" t="str">
            <v>何柳</v>
          </cell>
          <cell r="B18" t="str">
            <v>女</v>
          </cell>
          <cell r="C18" t="str">
            <v>1994-09-18</v>
          </cell>
          <cell r="D18" t="str">
            <v>441426199409180123</v>
          </cell>
          <cell r="E18" t="str">
            <v>18813975882</v>
          </cell>
          <cell r="F18" t="str">
            <v>845479686@qq.com</v>
          </cell>
          <cell r="G18" t="str">
            <v>梅县区第一职业学校</v>
          </cell>
          <cell r="H18" t="str">
            <v>jy2023044</v>
          </cell>
          <cell r="I18" t="str">
            <v>jy2023044</v>
          </cell>
          <cell r="J18" t="str">
            <v>社会人员</v>
          </cell>
          <cell r="K18" t="str">
            <v>视觉传达设计(B050802)</v>
          </cell>
        </row>
        <row r="19">
          <cell r="A19" t="str">
            <v>刘蓉露</v>
          </cell>
          <cell r="B19" t="str">
            <v>女</v>
          </cell>
          <cell r="C19" t="str">
            <v>1998-09-05</v>
          </cell>
          <cell r="D19" t="str">
            <v>522132199809057927</v>
          </cell>
          <cell r="E19" t="str">
            <v>14758976578</v>
          </cell>
          <cell r="F19" t="str">
            <v>1129208363@qq.com</v>
          </cell>
          <cell r="G19" t="str">
            <v>梅县外国语学校</v>
          </cell>
          <cell r="H19" t="str">
            <v>jy2023053</v>
          </cell>
          <cell r="I19" t="str">
            <v>jy2023053</v>
          </cell>
          <cell r="J19" t="str">
            <v>社会人员</v>
          </cell>
          <cell r="K19" t="str">
            <v>学前教育(B040106)</v>
          </cell>
        </row>
        <row r="20">
          <cell r="A20" t="str">
            <v>罗雨</v>
          </cell>
          <cell r="B20" t="str">
            <v>女</v>
          </cell>
          <cell r="C20" t="str">
            <v>1997-10-13</v>
          </cell>
          <cell r="D20" t="str">
            <v>441421199710131724</v>
          </cell>
          <cell r="E20" t="str">
            <v>14718179041</v>
          </cell>
          <cell r="F20" t="str">
            <v>14718179041@163.com</v>
          </cell>
          <cell r="G20" t="str">
            <v>华侨中学</v>
          </cell>
          <cell r="H20" t="str">
            <v>jy2023024</v>
          </cell>
          <cell r="I20" t="str">
            <v>jy2023024</v>
          </cell>
          <cell r="J20" t="str">
            <v>社会人员</v>
          </cell>
          <cell r="K20" t="str">
            <v>思想政治教育(B030503)</v>
          </cell>
        </row>
        <row r="21">
          <cell r="A21" t="str">
            <v>江茗</v>
          </cell>
          <cell r="B21" t="str">
            <v>女</v>
          </cell>
          <cell r="C21" t="str">
            <v>2001-06-19</v>
          </cell>
          <cell r="D21" t="str">
            <v>441302200106196223</v>
          </cell>
          <cell r="E21" t="str">
            <v>13332751328</v>
          </cell>
          <cell r="F21" t="str">
            <v>476089148@qq.com</v>
          </cell>
          <cell r="G21" t="str">
            <v>梅县区第一职业学校</v>
          </cell>
          <cell r="H21" t="str">
            <v>jy2023047</v>
          </cell>
          <cell r="I21" t="str">
            <v>jy2023047</v>
          </cell>
          <cell r="J21" t="str">
            <v>应届毕业生</v>
          </cell>
          <cell r="K21" t="str">
            <v>美术学(B050701)</v>
          </cell>
        </row>
        <row r="22">
          <cell r="A22" t="str">
            <v>林嘉渝</v>
          </cell>
          <cell r="B22" t="str">
            <v>女</v>
          </cell>
          <cell r="C22" t="str">
            <v>2000-09-11</v>
          </cell>
          <cell r="D22" t="str">
            <v>440902200009112843</v>
          </cell>
          <cell r="E22" t="str">
            <v>13005664714</v>
          </cell>
          <cell r="F22" t="str">
            <v>3500848927@qq.com</v>
          </cell>
          <cell r="G22" t="str">
            <v>梅县外国语学校</v>
          </cell>
          <cell r="H22" t="str">
            <v>jy2023049</v>
          </cell>
          <cell r="I22" t="str">
            <v>jy2023049</v>
          </cell>
          <cell r="J22" t="str">
            <v>应届毕业生</v>
          </cell>
          <cell r="K22" t="str">
            <v>美术学(B050701)</v>
          </cell>
        </row>
        <row r="23">
          <cell r="A23" t="str">
            <v>李涛</v>
          </cell>
          <cell r="B23" t="str">
            <v>男</v>
          </cell>
          <cell r="C23" t="str">
            <v>1997-04-11</v>
          </cell>
          <cell r="D23" t="str">
            <v>441602199704110814</v>
          </cell>
          <cell r="E23" t="str">
            <v>15625103988</v>
          </cell>
          <cell r="F23" t="str">
            <v>395755895@qq.com</v>
          </cell>
          <cell r="G23" t="str">
            <v>华侨中学</v>
          </cell>
          <cell r="H23" t="str">
            <v>jy2023027</v>
          </cell>
          <cell r="I23" t="str">
            <v>jy2023027</v>
          </cell>
          <cell r="J23" t="str">
            <v>社会人员</v>
          </cell>
          <cell r="K23" t="str">
            <v>物理学(B070201)</v>
          </cell>
        </row>
        <row r="24">
          <cell r="A24" t="str">
            <v>黎寅</v>
          </cell>
          <cell r="B24" t="str">
            <v>男</v>
          </cell>
          <cell r="C24" t="str">
            <v>1998-11-14</v>
          </cell>
          <cell r="D24" t="str">
            <v>360726199811140010</v>
          </cell>
          <cell r="E24" t="str">
            <v>18970777400</v>
          </cell>
          <cell r="F24" t="str">
            <v>1007071286@qq.com</v>
          </cell>
          <cell r="G24" t="str">
            <v>畲江中学、白渡中学</v>
          </cell>
          <cell r="H24" t="str">
            <v>jy2023038</v>
          </cell>
          <cell r="I24" t="str">
            <v>jy2023038</v>
          </cell>
          <cell r="J24" t="str">
            <v>应届毕业生</v>
          </cell>
          <cell r="K24" t="str">
            <v>音乐学(B050502)</v>
          </cell>
        </row>
        <row r="25">
          <cell r="A25" t="str">
            <v>王钊泓</v>
          </cell>
          <cell r="B25" t="str">
            <v>女</v>
          </cell>
          <cell r="C25" t="str">
            <v>2000-08-23</v>
          </cell>
          <cell r="D25" t="str">
            <v>445221200008236823</v>
          </cell>
          <cell r="E25" t="str">
            <v>13414840474</v>
          </cell>
          <cell r="F25" t="str">
            <v>13414840474@163.com</v>
          </cell>
          <cell r="G25" t="str">
            <v>梅县外国语学校</v>
          </cell>
          <cell r="H25" t="str">
            <v>jy2023007</v>
          </cell>
          <cell r="I25" t="str">
            <v>jy2023007</v>
          </cell>
          <cell r="J25" t="str">
            <v>社会人员</v>
          </cell>
          <cell r="K25" t="str">
            <v>汉语言文学(B050101)</v>
          </cell>
        </row>
        <row r="26">
          <cell r="A26" t="str">
            <v>邓文浩</v>
          </cell>
          <cell r="B26" t="str">
            <v>男</v>
          </cell>
          <cell r="C26" t="str">
            <v>2001-01-04</v>
          </cell>
          <cell r="D26" t="str">
            <v>441881200101041938</v>
          </cell>
          <cell r="E26" t="str">
            <v>17620663258</v>
          </cell>
          <cell r="F26" t="str">
            <v>3359637233@qq.com</v>
          </cell>
          <cell r="G26" t="str">
            <v>梅县外国语学校</v>
          </cell>
          <cell r="H26" t="str">
            <v>jy2023042</v>
          </cell>
          <cell r="I26" t="str">
            <v>jy2023042</v>
          </cell>
          <cell r="J26" t="str">
            <v>应届毕业生</v>
          </cell>
          <cell r="K26" t="str">
            <v>体育教育(B040301)</v>
          </cell>
        </row>
        <row r="27">
          <cell r="A27" t="str">
            <v>林秀慧</v>
          </cell>
          <cell r="B27" t="str">
            <v>女</v>
          </cell>
          <cell r="C27" t="str">
            <v>2001-05-20</v>
          </cell>
          <cell r="D27" t="str">
            <v>445224200105200629</v>
          </cell>
          <cell r="E27" t="str">
            <v>18825692221</v>
          </cell>
          <cell r="F27" t="str">
            <v>2250363675@qq.com</v>
          </cell>
          <cell r="G27" t="str">
            <v>梅县外国语学校、华侨中学</v>
          </cell>
          <cell r="H27" t="str">
            <v>jy2023035</v>
          </cell>
          <cell r="I27" t="str">
            <v>jy2023035</v>
          </cell>
          <cell r="J27" t="str">
            <v>应届毕业生</v>
          </cell>
          <cell r="K27" t="str">
            <v>地理科学(B070501)</v>
          </cell>
        </row>
        <row r="28">
          <cell r="A28" t="str">
            <v>叶菁</v>
          </cell>
          <cell r="B28" t="str">
            <v>女</v>
          </cell>
          <cell r="C28" t="str">
            <v>2001-03-14</v>
          </cell>
          <cell r="D28" t="str">
            <v>440203200103141825</v>
          </cell>
          <cell r="E28" t="str">
            <v>15622584900</v>
          </cell>
          <cell r="F28" t="str">
            <v>2559621675@qq.com</v>
          </cell>
          <cell r="G28" t="str">
            <v>梅县外国语学校</v>
          </cell>
          <cell r="H28" t="str">
            <v>jy2023049</v>
          </cell>
          <cell r="I28" t="str">
            <v>jy2023049</v>
          </cell>
          <cell r="J28" t="str">
            <v>应届毕业生</v>
          </cell>
          <cell r="K28" t="str">
            <v>美术学(B050701)</v>
          </cell>
        </row>
        <row r="29">
          <cell r="A29" t="str">
            <v>蔡惠椰</v>
          </cell>
          <cell r="B29" t="str">
            <v>女</v>
          </cell>
          <cell r="C29" t="str">
            <v>1993-01-04</v>
          </cell>
          <cell r="D29" t="str">
            <v>44158119930104236X</v>
          </cell>
          <cell r="E29" t="str">
            <v>15816548238</v>
          </cell>
          <cell r="F29" t="str">
            <v>842895654@qq.com</v>
          </cell>
          <cell r="G29" t="str">
            <v>梅县外国语学校</v>
          </cell>
          <cell r="H29" t="str">
            <v>jy2023020</v>
          </cell>
          <cell r="I29" t="str">
            <v>jy2023020</v>
          </cell>
          <cell r="J29" t="str">
            <v>社会人员</v>
          </cell>
          <cell r="K29" t="str">
            <v>英语(B050201)</v>
          </cell>
        </row>
        <row r="30">
          <cell r="A30" t="str">
            <v>杨绍华</v>
          </cell>
          <cell r="B30" t="str">
            <v>男</v>
          </cell>
          <cell r="C30" t="str">
            <v>2000-12-22</v>
          </cell>
          <cell r="D30" t="str">
            <v>360721200012226014</v>
          </cell>
          <cell r="E30" t="str">
            <v>18720112212</v>
          </cell>
          <cell r="F30" t="str">
            <v>2110339281@qq.com</v>
          </cell>
          <cell r="G30" t="str">
            <v>梅县外国语学校</v>
          </cell>
          <cell r="H30" t="str">
            <v>jy2023049</v>
          </cell>
          <cell r="I30" t="str">
            <v>jy2023049</v>
          </cell>
          <cell r="J30" t="str">
            <v>应届毕业生</v>
          </cell>
          <cell r="K30" t="str">
            <v>美术学(B050701)</v>
          </cell>
        </row>
        <row r="31">
          <cell r="A31" t="str">
            <v>何闰娇</v>
          </cell>
          <cell r="B31" t="str">
            <v>女</v>
          </cell>
          <cell r="C31" t="str">
            <v>1996-01-23</v>
          </cell>
          <cell r="D31" t="str">
            <v>411302199601233721</v>
          </cell>
          <cell r="E31" t="str">
            <v>18801211039</v>
          </cell>
          <cell r="F31" t="str">
            <v>925238773@qq.com</v>
          </cell>
          <cell r="G31" t="str">
            <v>畲江中学、白渡中学</v>
          </cell>
          <cell r="H31" t="str">
            <v>jy2023038</v>
          </cell>
          <cell r="I31" t="str">
            <v>jy2023038</v>
          </cell>
          <cell r="J31" t="str">
            <v>社会人员</v>
          </cell>
          <cell r="K31" t="str">
            <v>音乐表演(B050501)</v>
          </cell>
        </row>
        <row r="32">
          <cell r="A32" t="str">
            <v>徐秋婷</v>
          </cell>
          <cell r="B32" t="str">
            <v>女</v>
          </cell>
          <cell r="C32" t="str">
            <v>1998-09-14</v>
          </cell>
          <cell r="D32" t="str">
            <v>360734199809144346</v>
          </cell>
          <cell r="E32" t="str">
            <v>18279982256</v>
          </cell>
          <cell r="F32" t="str">
            <v>2909653662@qq.com</v>
          </cell>
          <cell r="G32" t="str">
            <v>梅县外国语学校</v>
          </cell>
          <cell r="H32" t="str">
            <v>jy2023013</v>
          </cell>
          <cell r="I32" t="str">
            <v>jy2023013</v>
          </cell>
          <cell r="J32" t="str">
            <v>应届毕业生</v>
          </cell>
          <cell r="K32" t="str">
            <v>小学教育(B040107)</v>
          </cell>
        </row>
        <row r="33">
          <cell r="A33" t="str">
            <v>李妙如</v>
          </cell>
          <cell r="B33" t="str">
            <v>女</v>
          </cell>
          <cell r="C33" t="str">
            <v>1999-09-05</v>
          </cell>
          <cell r="D33" t="str">
            <v>445281199909054323</v>
          </cell>
          <cell r="E33" t="str">
            <v>15975249849</v>
          </cell>
          <cell r="F33" t="str">
            <v>3466637695@qq.com</v>
          </cell>
          <cell r="G33" t="str">
            <v>梅县外国语学校</v>
          </cell>
          <cell r="H33" t="str">
            <v>jy2023010</v>
          </cell>
          <cell r="I33" t="str">
            <v>jy2023010</v>
          </cell>
          <cell r="J33" t="str">
            <v>应届毕业生</v>
          </cell>
          <cell r="K33" t="str">
            <v>数学与应用数学(B070101)</v>
          </cell>
        </row>
        <row r="34">
          <cell r="A34" t="str">
            <v>杨文书</v>
          </cell>
          <cell r="B34" t="str">
            <v>女</v>
          </cell>
          <cell r="C34" t="str">
            <v>1997-03-20</v>
          </cell>
          <cell r="D34" t="str">
            <v>441424199703202845</v>
          </cell>
          <cell r="E34" t="str">
            <v>17379011125</v>
          </cell>
          <cell r="F34" t="str">
            <v>1090688601@qq.com</v>
          </cell>
          <cell r="G34" t="str">
            <v>梅县外国语学校</v>
          </cell>
          <cell r="H34" t="str">
            <v>jy2023002</v>
          </cell>
          <cell r="I34" t="str">
            <v>jy2023002</v>
          </cell>
          <cell r="J34" t="str">
            <v>社会人员</v>
          </cell>
          <cell r="K34" t="str">
            <v>汉语言文学(B050101)</v>
          </cell>
        </row>
        <row r="35">
          <cell r="A35" t="str">
            <v>陈运炳</v>
          </cell>
          <cell r="B35" t="str">
            <v>男</v>
          </cell>
          <cell r="C35" t="str">
            <v>1999-08-08</v>
          </cell>
          <cell r="D35" t="str">
            <v>44142619990808091X</v>
          </cell>
          <cell r="E35" t="str">
            <v>15767230875</v>
          </cell>
          <cell r="F35" t="str">
            <v>2961980043@qq.com</v>
          </cell>
          <cell r="G35" t="str">
            <v>梅县外国语学校</v>
          </cell>
          <cell r="H35" t="str">
            <v>jy2023042</v>
          </cell>
          <cell r="I35" t="str">
            <v>jy2023042</v>
          </cell>
          <cell r="J35" t="str">
            <v>应届毕业生</v>
          </cell>
          <cell r="K35" t="str">
            <v>体育教育(B040301)</v>
          </cell>
        </row>
        <row r="36">
          <cell r="A36" t="str">
            <v>黄琪媚</v>
          </cell>
          <cell r="B36" t="str">
            <v>女</v>
          </cell>
          <cell r="C36" t="str">
            <v>1993-08-04</v>
          </cell>
          <cell r="D36" t="str">
            <v>441422199308040943</v>
          </cell>
          <cell r="E36" t="str">
            <v>15626182083</v>
          </cell>
          <cell r="F36" t="str">
            <v>1320936365@qq.com</v>
          </cell>
          <cell r="G36" t="str">
            <v>畲江中学、宪梓中学、南口中学</v>
          </cell>
          <cell r="H36" t="str">
            <v>jy2023025</v>
          </cell>
          <cell r="I36" t="str">
            <v>jy2023025</v>
          </cell>
          <cell r="J36" t="str">
            <v>社会人员</v>
          </cell>
          <cell r="K36" t="str">
            <v>思想政治教育(B030503)</v>
          </cell>
        </row>
        <row r="37">
          <cell r="A37" t="str">
            <v>凌慧娟</v>
          </cell>
          <cell r="B37" t="str">
            <v>女</v>
          </cell>
          <cell r="C37" t="str">
            <v>1999-12-29</v>
          </cell>
          <cell r="D37" t="str">
            <v>360734199912290026</v>
          </cell>
          <cell r="E37" t="str">
            <v>18816465663</v>
          </cell>
          <cell r="F37" t="str">
            <v>1120119265@qq.com</v>
          </cell>
          <cell r="G37" t="str">
            <v>畲江中学、白渡中学</v>
          </cell>
          <cell r="H37" t="str">
            <v>jy2023038</v>
          </cell>
          <cell r="I37" t="str">
            <v>jy2023038</v>
          </cell>
          <cell r="J37" t="str">
            <v>应届毕业生</v>
          </cell>
          <cell r="K37" t="str">
            <v>音乐学(B050502)</v>
          </cell>
        </row>
        <row r="38">
          <cell r="A38" t="str">
            <v>汪家德</v>
          </cell>
          <cell r="B38" t="str">
            <v>男</v>
          </cell>
          <cell r="C38" t="str">
            <v>2000-02-12</v>
          </cell>
          <cell r="D38" t="str">
            <v>360733200002124917</v>
          </cell>
          <cell r="E38" t="str">
            <v>13417696604</v>
          </cell>
          <cell r="F38" t="str">
            <v>1553836737@qq.com</v>
          </cell>
          <cell r="G38" t="str">
            <v>丙村中学</v>
          </cell>
          <cell r="H38" t="str">
            <v>jy2023028</v>
          </cell>
          <cell r="I38" t="str">
            <v>jy2023028</v>
          </cell>
          <cell r="J38" t="str">
            <v>应届毕业生</v>
          </cell>
          <cell r="K38" t="str">
            <v>化学(B070301)</v>
          </cell>
        </row>
        <row r="39">
          <cell r="A39" t="str">
            <v>王莉莉</v>
          </cell>
          <cell r="B39" t="str">
            <v>女</v>
          </cell>
          <cell r="C39" t="str">
            <v>1997-06-15</v>
          </cell>
          <cell r="D39" t="str">
            <v>44162219970615666X</v>
          </cell>
          <cell r="E39" t="str">
            <v>17727290300</v>
          </cell>
          <cell r="F39" t="str">
            <v>1291822258@qq.com</v>
          </cell>
          <cell r="G39" t="str">
            <v>畲江中学</v>
          </cell>
          <cell r="H39" t="str">
            <v>jy2023048</v>
          </cell>
          <cell r="I39" t="str">
            <v>jy2023048</v>
          </cell>
          <cell r="J39" t="str">
            <v>社会人员</v>
          </cell>
          <cell r="K39" t="str">
            <v>美术学(B050701)</v>
          </cell>
        </row>
        <row r="40">
          <cell r="A40" t="str">
            <v>罗珊</v>
          </cell>
          <cell r="B40" t="str">
            <v>女</v>
          </cell>
          <cell r="C40" t="str">
            <v>1998-09-16</v>
          </cell>
          <cell r="D40" t="str">
            <v>441422199809162623</v>
          </cell>
          <cell r="E40" t="str">
            <v>18813210544</v>
          </cell>
          <cell r="F40" t="str">
            <v>1733120335@qq.com</v>
          </cell>
          <cell r="G40" t="str">
            <v>梅县外国语学校</v>
          </cell>
          <cell r="H40" t="str">
            <v>jy2023010</v>
          </cell>
          <cell r="I40" t="str">
            <v>jy2023010</v>
          </cell>
          <cell r="J40" t="str">
            <v>社会人员</v>
          </cell>
          <cell r="K40" t="str">
            <v>数学与应用数学(B070101)</v>
          </cell>
        </row>
        <row r="41">
          <cell r="A41" t="str">
            <v>徐雨帆</v>
          </cell>
          <cell r="B41" t="str">
            <v>女</v>
          </cell>
          <cell r="C41" t="str">
            <v>2001-12-05</v>
          </cell>
          <cell r="D41" t="str">
            <v>441322200112050066</v>
          </cell>
          <cell r="E41" t="str">
            <v>15875229700</v>
          </cell>
          <cell r="F41" t="str">
            <v>2354811011@qq.com</v>
          </cell>
          <cell r="G41" t="str">
            <v>梅兴中学小学部</v>
          </cell>
          <cell r="H41" t="str">
            <v>jy2023015</v>
          </cell>
          <cell r="I41" t="str">
            <v>jy2023015</v>
          </cell>
          <cell r="J41" t="str">
            <v>应届毕业生</v>
          </cell>
          <cell r="K41" t="str">
            <v>数学与应用数学(B070101)</v>
          </cell>
        </row>
        <row r="42">
          <cell r="A42" t="str">
            <v>黄容</v>
          </cell>
          <cell r="B42" t="str">
            <v>女</v>
          </cell>
          <cell r="C42" t="str">
            <v>2000-08-24</v>
          </cell>
          <cell r="D42" t="str">
            <v>441422200008243728</v>
          </cell>
          <cell r="E42" t="str">
            <v>18312871605</v>
          </cell>
          <cell r="F42" t="str">
            <v>1249710518@qq.com</v>
          </cell>
          <cell r="G42" t="str">
            <v>华侨中学</v>
          </cell>
          <cell r="H42" t="str">
            <v>jy2023019</v>
          </cell>
          <cell r="I42" t="str">
            <v>jy2023019</v>
          </cell>
          <cell r="J42" t="str">
            <v>应届毕业生</v>
          </cell>
          <cell r="K42" t="str">
            <v>英语(B050201)</v>
          </cell>
        </row>
        <row r="43">
          <cell r="A43" t="str">
            <v>张明兵</v>
          </cell>
          <cell r="B43" t="str">
            <v>男</v>
          </cell>
          <cell r="C43" t="str">
            <v>1994-12-04</v>
          </cell>
          <cell r="D43" t="str">
            <v>522727199412043916</v>
          </cell>
          <cell r="E43" t="str">
            <v>18814386497</v>
          </cell>
          <cell r="F43" t="str">
            <v>1549151203@qq.com</v>
          </cell>
          <cell r="G43" t="str">
            <v>梅县外国语学校</v>
          </cell>
          <cell r="H43" t="str">
            <v>jy2023006</v>
          </cell>
          <cell r="I43" t="str">
            <v>jy2023006</v>
          </cell>
          <cell r="J43" t="str">
            <v>社会人员</v>
          </cell>
          <cell r="K43" t="str">
            <v>汉语言(B050102)</v>
          </cell>
        </row>
        <row r="44">
          <cell r="A44" t="str">
            <v>张勇</v>
          </cell>
          <cell r="B44" t="str">
            <v>男</v>
          </cell>
          <cell r="C44" t="str">
            <v>1998-06-26</v>
          </cell>
          <cell r="D44" t="str">
            <v>360733199806265330</v>
          </cell>
          <cell r="E44" t="str">
            <v>15279925761</v>
          </cell>
          <cell r="F44" t="str">
            <v>3213851139@qq.com</v>
          </cell>
          <cell r="G44" t="str">
            <v>畲江中学、白渡中学</v>
          </cell>
          <cell r="H44" t="str">
            <v>jy2023038</v>
          </cell>
          <cell r="I44" t="str">
            <v>jy2023038</v>
          </cell>
          <cell r="J44" t="str">
            <v>应届毕业生</v>
          </cell>
          <cell r="K44" t="str">
            <v>音乐学(B050502)</v>
          </cell>
        </row>
        <row r="45">
          <cell r="A45" t="str">
            <v>孔德洋</v>
          </cell>
          <cell r="B45" t="str">
            <v>男</v>
          </cell>
          <cell r="C45" t="str">
            <v>2000-07-11</v>
          </cell>
          <cell r="D45" t="str">
            <v>441202200007112519</v>
          </cell>
          <cell r="E45" t="str">
            <v>13929883589</v>
          </cell>
          <cell r="F45" t="str">
            <v>1471192518@qq.com</v>
          </cell>
          <cell r="G45" t="str">
            <v>梅县外国语学校</v>
          </cell>
          <cell r="H45" t="str">
            <v>jy2023049</v>
          </cell>
          <cell r="I45" t="str">
            <v>jy2023049</v>
          </cell>
          <cell r="J45" t="str">
            <v>应届毕业生</v>
          </cell>
          <cell r="K45" t="str">
            <v>美术学(B050701)</v>
          </cell>
        </row>
        <row r="46">
          <cell r="A46" t="str">
            <v>古敏</v>
          </cell>
          <cell r="B46" t="str">
            <v>女</v>
          </cell>
          <cell r="C46" t="str">
            <v>1998-12-02</v>
          </cell>
          <cell r="D46" t="str">
            <v>441424199812025526</v>
          </cell>
          <cell r="E46" t="str">
            <v>18420426758</v>
          </cell>
          <cell r="F46" t="str">
            <v>1780768177@qq.com</v>
          </cell>
          <cell r="G46" t="str">
            <v>梅县区实验幼儿园</v>
          </cell>
          <cell r="H46" t="str">
            <v>jy2023050</v>
          </cell>
          <cell r="I46" t="str">
            <v>jy2023050</v>
          </cell>
          <cell r="J46" t="str">
            <v>社会人员</v>
          </cell>
          <cell r="K46" t="str">
            <v>学前教育(B040106)</v>
          </cell>
        </row>
        <row r="47">
          <cell r="A47" t="str">
            <v>孔燕梅</v>
          </cell>
          <cell r="B47" t="str">
            <v>女</v>
          </cell>
          <cell r="C47" t="str">
            <v>1998-01-24</v>
          </cell>
          <cell r="D47" t="str">
            <v>441424199801243501</v>
          </cell>
          <cell r="E47" t="str">
            <v>13060730050</v>
          </cell>
          <cell r="F47" t="str">
            <v>kongyanmei1998@qq.com</v>
          </cell>
          <cell r="G47" t="str">
            <v>桃尧中学</v>
          </cell>
          <cell r="H47" t="str">
            <v>jy2023030</v>
          </cell>
          <cell r="I47" t="str">
            <v>jy2023030</v>
          </cell>
          <cell r="J47" t="str">
            <v>应届毕业生</v>
          </cell>
          <cell r="K47" t="str">
            <v>生物科学(B071001)</v>
          </cell>
        </row>
        <row r="48">
          <cell r="A48" t="str">
            <v>温馨梦</v>
          </cell>
          <cell r="B48" t="str">
            <v>女</v>
          </cell>
          <cell r="C48" t="str">
            <v>1998-06-13</v>
          </cell>
          <cell r="D48" t="str">
            <v>441421199806134049</v>
          </cell>
          <cell r="E48" t="str">
            <v>13690870249</v>
          </cell>
          <cell r="F48" t="str">
            <v>1418407229@qq.com</v>
          </cell>
          <cell r="G48" t="str">
            <v>梅县区实验幼儿园</v>
          </cell>
          <cell r="H48" t="str">
            <v>jy2023051</v>
          </cell>
          <cell r="I48" t="str">
            <v>jy2023051</v>
          </cell>
          <cell r="J48" t="str">
            <v>应届毕业生</v>
          </cell>
          <cell r="K48" t="str">
            <v>学前教育(B040106)</v>
          </cell>
        </row>
        <row r="49">
          <cell r="A49" t="str">
            <v>古文清</v>
          </cell>
          <cell r="B49" t="str">
            <v>女</v>
          </cell>
          <cell r="C49" t="str">
            <v>2000-11-23</v>
          </cell>
          <cell r="D49" t="str">
            <v>441424200011234905</v>
          </cell>
          <cell r="E49" t="str">
            <v>13829269543</v>
          </cell>
          <cell r="F49" t="str">
            <v>1731127461@qq.com</v>
          </cell>
          <cell r="G49" t="str">
            <v>高级中学、丙村中学</v>
          </cell>
          <cell r="H49" t="str">
            <v>jy2023009</v>
          </cell>
          <cell r="I49" t="str">
            <v>jy2023009</v>
          </cell>
          <cell r="J49" t="str">
            <v>应届毕业生</v>
          </cell>
          <cell r="K49" t="str">
            <v>数学与应用数学(B070101)</v>
          </cell>
        </row>
        <row r="50">
          <cell r="A50" t="str">
            <v>张洁如</v>
          </cell>
          <cell r="B50" t="str">
            <v>女</v>
          </cell>
          <cell r="C50" t="str">
            <v>2000-06-24</v>
          </cell>
          <cell r="D50" t="str">
            <v>441426200006243447</v>
          </cell>
          <cell r="E50" t="str">
            <v>15767182717</v>
          </cell>
          <cell r="F50" t="str">
            <v>saudade_1015@qq.com</v>
          </cell>
          <cell r="G50" t="str">
            <v>梅县外国语学校</v>
          </cell>
          <cell r="H50" t="str">
            <v>jy2023039</v>
          </cell>
          <cell r="I50" t="str">
            <v>jy2023039</v>
          </cell>
          <cell r="J50" t="str">
            <v>应届毕业生</v>
          </cell>
          <cell r="K50" t="str">
            <v>音乐学(B050502)</v>
          </cell>
        </row>
        <row r="51">
          <cell r="A51" t="str">
            <v>叶伟美</v>
          </cell>
          <cell r="B51" t="str">
            <v>女</v>
          </cell>
          <cell r="C51" t="str">
            <v>1999-09-02</v>
          </cell>
          <cell r="D51" t="str">
            <v>441622199909021327</v>
          </cell>
          <cell r="E51" t="str">
            <v>18576412773</v>
          </cell>
          <cell r="F51" t="str">
            <v>2592149335@qq.com</v>
          </cell>
          <cell r="G51" t="str">
            <v>梅县外国语学校</v>
          </cell>
          <cell r="H51" t="str">
            <v>jy2023013</v>
          </cell>
          <cell r="I51" t="str">
            <v>jy2023013</v>
          </cell>
          <cell r="J51" t="str">
            <v>应届毕业生</v>
          </cell>
          <cell r="K51" t="str">
            <v>数学与应用数学(B070101)</v>
          </cell>
        </row>
        <row r="52">
          <cell r="A52" t="str">
            <v>钟叶文</v>
          </cell>
          <cell r="B52" t="str">
            <v>女</v>
          </cell>
          <cell r="C52" t="str">
            <v>1996-10-24</v>
          </cell>
          <cell r="D52" t="str">
            <v>441421199610246428</v>
          </cell>
          <cell r="E52" t="str">
            <v>17875514189</v>
          </cell>
          <cell r="F52" t="str">
            <v>m17875514189@163.com</v>
          </cell>
          <cell r="G52" t="str">
            <v>梅县外国语学校</v>
          </cell>
          <cell r="H52" t="str">
            <v>jy2023006</v>
          </cell>
          <cell r="I52" t="str">
            <v>jy2023006</v>
          </cell>
          <cell r="J52" t="str">
            <v>社会人员</v>
          </cell>
          <cell r="K52" t="str">
            <v>汉语言(B050102)</v>
          </cell>
        </row>
        <row r="53">
          <cell r="A53" t="str">
            <v>袁苑婷</v>
          </cell>
          <cell r="B53" t="str">
            <v>女</v>
          </cell>
          <cell r="C53" t="str">
            <v>1997-10-30</v>
          </cell>
          <cell r="D53" t="str">
            <v>441481199710301726</v>
          </cell>
          <cell r="E53" t="str">
            <v>13048297198</v>
          </cell>
          <cell r="F53" t="str">
            <v>2298537232@qq.com</v>
          </cell>
          <cell r="G53" t="str">
            <v>华侨中学</v>
          </cell>
          <cell r="H53" t="str">
            <v>jy2023019</v>
          </cell>
          <cell r="I53" t="str">
            <v>jy2023019</v>
          </cell>
          <cell r="J53" t="str">
            <v>社会人员</v>
          </cell>
          <cell r="K53" t="str">
            <v>英语(B050201)</v>
          </cell>
        </row>
        <row r="54">
          <cell r="A54" t="str">
            <v>袁秀艳</v>
          </cell>
          <cell r="B54" t="str">
            <v>女</v>
          </cell>
          <cell r="C54" t="str">
            <v>2000-09-13</v>
          </cell>
          <cell r="D54" t="str">
            <v>441622200009134161</v>
          </cell>
          <cell r="E54" t="str">
            <v>15007629633</v>
          </cell>
          <cell r="F54" t="str">
            <v>yg246499@163.com</v>
          </cell>
          <cell r="G54" t="str">
            <v>梅县外国语学校</v>
          </cell>
          <cell r="H54" t="str">
            <v>jy2023017</v>
          </cell>
          <cell r="I54" t="str">
            <v>jy2023017</v>
          </cell>
          <cell r="J54" t="str">
            <v>应届毕业生</v>
          </cell>
          <cell r="K54" t="str">
            <v>英语(B050201)</v>
          </cell>
        </row>
        <row r="55">
          <cell r="A55" t="str">
            <v>张诗榆</v>
          </cell>
          <cell r="B55" t="str">
            <v>女</v>
          </cell>
          <cell r="C55" t="str">
            <v>2000-11-17</v>
          </cell>
          <cell r="D55" t="str">
            <v>441402200011171045</v>
          </cell>
          <cell r="E55">
            <v>13723623883</v>
          </cell>
          <cell r="F55" t="str">
            <v>158236093@qq.com</v>
          </cell>
          <cell r="G55" t="str">
            <v>畲江中学</v>
          </cell>
          <cell r="H55" t="str">
            <v>jy2023048</v>
          </cell>
          <cell r="I55" t="str">
            <v>jy2023048</v>
          </cell>
          <cell r="J55" t="str">
            <v>应届毕业生</v>
          </cell>
          <cell r="K55" t="str">
            <v>摄影(B050704)</v>
          </cell>
        </row>
        <row r="56">
          <cell r="A56" t="str">
            <v>古梦娜</v>
          </cell>
          <cell r="B56" t="str">
            <v>女</v>
          </cell>
          <cell r="C56" t="str">
            <v>1993-07-12</v>
          </cell>
          <cell r="D56" t="str">
            <v>35082319930712004X</v>
          </cell>
          <cell r="E56" t="str">
            <v>13178183621</v>
          </cell>
          <cell r="F56" t="str">
            <v>1605584611@qq.com</v>
          </cell>
          <cell r="G56" t="str">
            <v>梅县外国语学校</v>
          </cell>
          <cell r="H56" t="str">
            <v>jy2023042</v>
          </cell>
          <cell r="I56" t="str">
            <v>jy2023042</v>
          </cell>
          <cell r="J56" t="str">
            <v>社会人员</v>
          </cell>
          <cell r="K56" t="str">
            <v>体育教育(B040301)</v>
          </cell>
        </row>
        <row r="57">
          <cell r="A57" t="str">
            <v>高晓雯</v>
          </cell>
          <cell r="B57" t="str">
            <v>女</v>
          </cell>
          <cell r="C57" t="str">
            <v>1988-03-20</v>
          </cell>
          <cell r="D57" t="str">
            <v>362321198803201024</v>
          </cell>
          <cell r="E57" t="str">
            <v>15807937960</v>
          </cell>
          <cell r="F57" t="str">
            <v>188365169@qq.com</v>
          </cell>
          <cell r="G57" t="str">
            <v>华侨中学</v>
          </cell>
          <cell r="H57" t="str">
            <v>jy2023019</v>
          </cell>
          <cell r="I57" t="str">
            <v>jy2023019</v>
          </cell>
          <cell r="J57" t="str">
            <v>社会人员</v>
          </cell>
          <cell r="K57" t="str">
            <v>英语(B050201)</v>
          </cell>
        </row>
        <row r="58">
          <cell r="A58" t="str">
            <v>钟文婷</v>
          </cell>
          <cell r="B58" t="str">
            <v>女</v>
          </cell>
          <cell r="C58" t="str">
            <v>1993-12-10</v>
          </cell>
          <cell r="D58" t="str">
            <v>360734199312105923</v>
          </cell>
          <cell r="E58" t="str">
            <v>15879740677</v>
          </cell>
          <cell r="F58" t="str">
            <v>354071679@qq.com</v>
          </cell>
          <cell r="G58" t="str">
            <v>梅县外国语学校</v>
          </cell>
          <cell r="H58" t="str">
            <v>jy2023002</v>
          </cell>
          <cell r="I58" t="str">
            <v>jy2023002</v>
          </cell>
          <cell r="J58" t="str">
            <v>社会人员</v>
          </cell>
          <cell r="K58" t="str">
            <v>汉语言文学(B050101)</v>
          </cell>
        </row>
        <row r="59">
          <cell r="A59" t="str">
            <v>郑惠清</v>
          </cell>
          <cell r="B59" t="str">
            <v>女</v>
          </cell>
          <cell r="C59" t="str">
            <v>1992-10-14</v>
          </cell>
          <cell r="D59" t="str">
            <v>441821199210141223</v>
          </cell>
          <cell r="E59" t="str">
            <v>18218157155</v>
          </cell>
          <cell r="F59" t="str">
            <v>1207232802@qq.com</v>
          </cell>
          <cell r="G59" t="str">
            <v>松源中学</v>
          </cell>
          <cell r="H59" t="str">
            <v>jy2023018</v>
          </cell>
          <cell r="I59" t="str">
            <v>jy2023018</v>
          </cell>
          <cell r="J59" t="str">
            <v>应届毕业生</v>
          </cell>
          <cell r="K59" t="str">
            <v>英语(B050201)</v>
          </cell>
        </row>
        <row r="60">
          <cell r="A60" t="str">
            <v>古冬林</v>
          </cell>
          <cell r="B60" t="str">
            <v>女</v>
          </cell>
          <cell r="C60" t="str">
            <v>1998-11-26</v>
          </cell>
          <cell r="D60" t="str">
            <v>360734199811260020</v>
          </cell>
          <cell r="E60" t="str">
            <v>15970814789</v>
          </cell>
          <cell r="F60" t="str">
            <v>2201428260@qq.com</v>
          </cell>
          <cell r="G60" t="str">
            <v>畲江中学</v>
          </cell>
          <cell r="H60" t="str">
            <v>jy2023041</v>
          </cell>
          <cell r="I60" t="str">
            <v>jy2023041</v>
          </cell>
          <cell r="J60" t="str">
            <v>社会人员</v>
          </cell>
          <cell r="K60" t="str">
            <v>体育教育(B040301)</v>
          </cell>
        </row>
        <row r="61">
          <cell r="A61" t="str">
            <v>罗逸轩</v>
          </cell>
          <cell r="B61" t="str">
            <v>男</v>
          </cell>
          <cell r="C61" t="str">
            <v>2000-11-20</v>
          </cell>
          <cell r="D61" t="str">
            <v>441302200011200015</v>
          </cell>
          <cell r="E61" t="str">
            <v>18933560905</v>
          </cell>
          <cell r="F61" t="str">
            <v>sixizoutu2000@163.com</v>
          </cell>
          <cell r="G61" t="str">
            <v>梅县外国语学校、华侨中学</v>
          </cell>
          <cell r="H61" t="str">
            <v>jy2023035</v>
          </cell>
          <cell r="I61" t="str">
            <v>jy2023035</v>
          </cell>
          <cell r="J61" t="str">
            <v>应届毕业生</v>
          </cell>
          <cell r="K61" t="str">
            <v>地理科学(B070501)</v>
          </cell>
        </row>
        <row r="62">
          <cell r="A62" t="str">
            <v>曾楠</v>
          </cell>
          <cell r="B62" t="str">
            <v>女</v>
          </cell>
          <cell r="C62" t="str">
            <v>2001-09-15</v>
          </cell>
          <cell r="D62" t="str">
            <v>441424200109156968</v>
          </cell>
          <cell r="E62" t="str">
            <v>13670870267</v>
          </cell>
          <cell r="F62" t="str">
            <v>1581996864@qq.com</v>
          </cell>
          <cell r="G62" t="str">
            <v>松源中学</v>
          </cell>
          <cell r="H62" t="str">
            <v>jy2023018</v>
          </cell>
          <cell r="I62" t="str">
            <v>jy2023018</v>
          </cell>
          <cell r="J62" t="str">
            <v>应届毕业生</v>
          </cell>
          <cell r="K62" t="str">
            <v>英语(B050201)</v>
          </cell>
        </row>
        <row r="63">
          <cell r="A63" t="str">
            <v>张婷</v>
          </cell>
          <cell r="B63" t="str">
            <v>女</v>
          </cell>
          <cell r="C63" t="str">
            <v>2001-01-05</v>
          </cell>
          <cell r="D63" t="str">
            <v>441622200101050024</v>
          </cell>
          <cell r="E63" t="str">
            <v>13257625709</v>
          </cell>
          <cell r="F63" t="str">
            <v>1610779084@qq.com</v>
          </cell>
          <cell r="G63" t="str">
            <v>梅县外国语学校</v>
          </cell>
          <cell r="H63" t="str">
            <v>jy2023017</v>
          </cell>
          <cell r="I63" t="str">
            <v>jy2023017</v>
          </cell>
          <cell r="J63" t="str">
            <v>应届毕业生</v>
          </cell>
          <cell r="K63" t="str">
            <v>英语(B050201)</v>
          </cell>
        </row>
        <row r="64">
          <cell r="A64" t="str">
            <v>杨美霞</v>
          </cell>
          <cell r="B64" t="str">
            <v>女</v>
          </cell>
          <cell r="C64" t="str">
            <v>1990-07-09</v>
          </cell>
          <cell r="D64" t="str">
            <v>441322199007093026</v>
          </cell>
          <cell r="E64" t="str">
            <v>13516677727</v>
          </cell>
          <cell r="F64" t="str">
            <v>1432519184@qq.com</v>
          </cell>
          <cell r="G64" t="str">
            <v>梅县外国语学校、华侨中学</v>
          </cell>
          <cell r="H64" t="str">
            <v>jy2023035</v>
          </cell>
          <cell r="I64" t="str">
            <v>jy2023035</v>
          </cell>
          <cell r="J64" t="str">
            <v>社会人员</v>
          </cell>
          <cell r="K64" t="str">
            <v>地理科学(B070501)</v>
          </cell>
        </row>
        <row r="65">
          <cell r="A65" t="str">
            <v>马少怡</v>
          </cell>
          <cell r="B65" t="str">
            <v>女</v>
          </cell>
          <cell r="C65" t="str">
            <v>1997-03-30</v>
          </cell>
          <cell r="D65" t="str">
            <v>440582199703305869</v>
          </cell>
          <cell r="E65" t="str">
            <v>15711602030</v>
          </cell>
          <cell r="F65" t="str">
            <v>403553443@qq.com</v>
          </cell>
          <cell r="G65" t="str">
            <v>华侨中学</v>
          </cell>
          <cell r="H65" t="str">
            <v>jy2023019</v>
          </cell>
          <cell r="I65" t="str">
            <v>jy2023019</v>
          </cell>
          <cell r="J65" t="str">
            <v>应届毕业生</v>
          </cell>
          <cell r="K65" t="str">
            <v>英语笔译硕士（专业硕士）(A050212)</v>
          </cell>
        </row>
        <row r="66">
          <cell r="A66" t="str">
            <v>刘惠文</v>
          </cell>
          <cell r="B66" t="str">
            <v>女</v>
          </cell>
          <cell r="C66" t="str">
            <v>1998-05-11</v>
          </cell>
          <cell r="D66" t="str">
            <v>441481199805111685</v>
          </cell>
          <cell r="E66" t="str">
            <v>15218095332</v>
          </cell>
          <cell r="F66" t="str">
            <v>1452565762@qq.com</v>
          </cell>
          <cell r="G66" t="str">
            <v>梅县外国语学校</v>
          </cell>
          <cell r="H66" t="str">
            <v>jy2023020</v>
          </cell>
          <cell r="I66" t="str">
            <v>jy2023020</v>
          </cell>
          <cell r="J66" t="str">
            <v>社会人员</v>
          </cell>
          <cell r="K66" t="str">
            <v>英语(B050201)</v>
          </cell>
        </row>
        <row r="67">
          <cell r="A67" t="str">
            <v>陈微</v>
          </cell>
          <cell r="B67" t="str">
            <v>女</v>
          </cell>
          <cell r="C67" t="str">
            <v>1989-11-16</v>
          </cell>
          <cell r="D67" t="str">
            <v>441481198911166829</v>
          </cell>
          <cell r="E67" t="str">
            <v>18023539956</v>
          </cell>
          <cell r="F67" t="str">
            <v>850069678@qq.com</v>
          </cell>
          <cell r="G67" t="str">
            <v>梅县外国语学校</v>
          </cell>
          <cell r="H67" t="str">
            <v>jy2023021</v>
          </cell>
          <cell r="I67" t="str">
            <v>jy2023021</v>
          </cell>
          <cell r="J67" t="str">
            <v>社会人员</v>
          </cell>
          <cell r="K67" t="str">
            <v>英语(B050201)</v>
          </cell>
        </row>
        <row r="68">
          <cell r="A68" t="str">
            <v>张宝尹</v>
          </cell>
          <cell r="B68" t="str">
            <v>女</v>
          </cell>
          <cell r="C68" t="str">
            <v>2000-12-15</v>
          </cell>
          <cell r="D68" t="str">
            <v>441424200012157067</v>
          </cell>
          <cell r="E68">
            <v>14758358342</v>
          </cell>
          <cell r="F68" t="str">
            <v>1636620542@qq.com</v>
          </cell>
          <cell r="G68" t="str">
            <v>梅县外国语学校</v>
          </cell>
          <cell r="H68" t="str">
            <v>jy2023032</v>
          </cell>
          <cell r="I68" t="str">
            <v>jy2023032</v>
          </cell>
          <cell r="J68" t="str">
            <v>应届毕业生</v>
          </cell>
          <cell r="K68" t="str">
            <v>历史学(B060101)</v>
          </cell>
        </row>
        <row r="69">
          <cell r="A69" t="str">
            <v>邱静茜</v>
          </cell>
          <cell r="B69" t="str">
            <v>女</v>
          </cell>
          <cell r="C69" t="str">
            <v>2001-09-27</v>
          </cell>
          <cell r="D69" t="str">
            <v>360730200109270026</v>
          </cell>
          <cell r="E69" t="str">
            <v>18827916923</v>
          </cell>
          <cell r="F69" t="str">
            <v>1070493996@qq.com</v>
          </cell>
          <cell r="G69" t="str">
            <v>梅县外国语学校</v>
          </cell>
          <cell r="H69" t="str">
            <v>jy2023017</v>
          </cell>
          <cell r="I69" t="str">
            <v>jy2023017</v>
          </cell>
          <cell r="J69" t="str">
            <v>应届毕业生</v>
          </cell>
          <cell r="K69" t="str">
            <v>英语(B050201)</v>
          </cell>
        </row>
        <row r="70">
          <cell r="A70" t="str">
            <v>吴艳珠</v>
          </cell>
          <cell r="B70" t="str">
            <v>女</v>
          </cell>
          <cell r="C70" t="str">
            <v>1994-02-14</v>
          </cell>
          <cell r="D70" t="str">
            <v>441421199402140426</v>
          </cell>
          <cell r="E70" t="str">
            <v>18813977851</v>
          </cell>
          <cell r="F70" t="str">
            <v>550349699@qq.com</v>
          </cell>
          <cell r="G70" t="str">
            <v>梅县外国语学校</v>
          </cell>
          <cell r="H70" t="str">
            <v>jy2023007</v>
          </cell>
          <cell r="I70" t="str">
            <v>jy2023007</v>
          </cell>
          <cell r="J70" t="str">
            <v>社会人员</v>
          </cell>
          <cell r="K70" t="str">
            <v>汉语言文学(B050101)</v>
          </cell>
        </row>
        <row r="71">
          <cell r="A71" t="str">
            <v>邓巧珍</v>
          </cell>
          <cell r="B71" t="str">
            <v>女</v>
          </cell>
          <cell r="C71" t="str">
            <v>1993-05-13</v>
          </cell>
          <cell r="D71" t="str">
            <v>441427199305130822</v>
          </cell>
          <cell r="E71">
            <v>13411267295</v>
          </cell>
          <cell r="F71" t="str">
            <v>737139244@qq.com</v>
          </cell>
          <cell r="G71" t="str">
            <v>梅兴中学小学部</v>
          </cell>
          <cell r="H71" t="str">
            <v>jy2023008</v>
          </cell>
          <cell r="I71" t="str">
            <v>jy2023008</v>
          </cell>
          <cell r="J71" t="str">
            <v>社会人员</v>
          </cell>
          <cell r="K71" t="str">
            <v>小学教育(B040107)</v>
          </cell>
        </row>
        <row r="72">
          <cell r="A72" t="str">
            <v>杨雅虹</v>
          </cell>
          <cell r="B72" t="str">
            <v>女</v>
          </cell>
          <cell r="C72" t="str">
            <v>1998-10-19</v>
          </cell>
          <cell r="D72" t="str">
            <v>445281199810191520</v>
          </cell>
          <cell r="E72" t="str">
            <v>18144600264</v>
          </cell>
          <cell r="F72" t="str">
            <v>1469098817@qq.com</v>
          </cell>
          <cell r="G72" t="str">
            <v>宪梓中学</v>
          </cell>
          <cell r="H72" t="str">
            <v>jy2023011</v>
          </cell>
          <cell r="I72" t="str">
            <v>jy2023011</v>
          </cell>
          <cell r="J72" t="str">
            <v>应届毕业生</v>
          </cell>
          <cell r="K72" t="str">
            <v>数学与应用数学(B070101)</v>
          </cell>
        </row>
        <row r="73">
          <cell r="A73" t="str">
            <v>张国拥</v>
          </cell>
          <cell r="B73" t="str">
            <v>男</v>
          </cell>
          <cell r="C73" t="str">
            <v>1996-06-22</v>
          </cell>
          <cell r="D73" t="str">
            <v>441424199606225797</v>
          </cell>
          <cell r="E73" t="str">
            <v>13640392344</v>
          </cell>
          <cell r="F73" t="str">
            <v>1426299925@qq.com</v>
          </cell>
          <cell r="G73" t="str">
            <v>梅县区第一职业学校</v>
          </cell>
          <cell r="H73" t="str">
            <v>jy2023040</v>
          </cell>
          <cell r="I73" t="str">
            <v>jy2023040</v>
          </cell>
          <cell r="J73" t="str">
            <v>社会人员</v>
          </cell>
          <cell r="K73" t="str">
            <v>体育教育(B040301)</v>
          </cell>
        </row>
        <row r="74">
          <cell r="A74" t="str">
            <v>罗炜璇</v>
          </cell>
          <cell r="B74" t="str">
            <v>女</v>
          </cell>
          <cell r="C74" t="str">
            <v>1999-06-26</v>
          </cell>
          <cell r="D74" t="str">
            <v>441423199906260029</v>
          </cell>
          <cell r="E74" t="str">
            <v>13169227506</v>
          </cell>
          <cell r="F74" t="str">
            <v>2656957420@qq.com</v>
          </cell>
          <cell r="G74" t="str">
            <v>梅县外国语学校</v>
          </cell>
          <cell r="H74" t="str">
            <v>jy2023020</v>
          </cell>
          <cell r="I74" t="str">
            <v>jy2023020</v>
          </cell>
          <cell r="J74" t="str">
            <v>社会人员</v>
          </cell>
          <cell r="K74" t="str">
            <v>英语(B050201)</v>
          </cell>
        </row>
        <row r="75">
          <cell r="A75" t="str">
            <v>许东漫</v>
          </cell>
          <cell r="B75" t="str">
            <v>女</v>
          </cell>
          <cell r="C75" t="str">
            <v>2000-01-12</v>
          </cell>
          <cell r="D75" t="str">
            <v>445221200001124140</v>
          </cell>
          <cell r="E75" t="str">
            <v>15975113190</v>
          </cell>
          <cell r="F75" t="str">
            <v>2071389069@qq.com</v>
          </cell>
          <cell r="G75" t="str">
            <v>宪梓中学</v>
          </cell>
          <cell r="H75" t="str">
            <v>jy2023011</v>
          </cell>
          <cell r="I75" t="str">
            <v>jy2023011</v>
          </cell>
          <cell r="J75" t="str">
            <v>应届毕业生</v>
          </cell>
          <cell r="K75" t="str">
            <v>数学与应用数学(B070101)</v>
          </cell>
        </row>
        <row r="76">
          <cell r="A76" t="str">
            <v>陆依熳</v>
          </cell>
          <cell r="B76" t="str">
            <v>女</v>
          </cell>
          <cell r="C76" t="str">
            <v>2000-08-13</v>
          </cell>
          <cell r="D76" t="str">
            <v>44512120000813264X</v>
          </cell>
          <cell r="E76" t="str">
            <v>19924689795</v>
          </cell>
          <cell r="F76" t="str">
            <v>1099210524@qq.com</v>
          </cell>
          <cell r="G76" t="str">
            <v>梅县外国语学校、华侨中学</v>
          </cell>
          <cell r="H76" t="str">
            <v>jy2023035</v>
          </cell>
          <cell r="I76" t="str">
            <v>jy2023035</v>
          </cell>
          <cell r="J76" t="str">
            <v>应届毕业生</v>
          </cell>
          <cell r="K76" t="str">
            <v>地理科学(B070501)</v>
          </cell>
        </row>
        <row r="77">
          <cell r="A77" t="str">
            <v>程永林</v>
          </cell>
          <cell r="B77" t="str">
            <v>男</v>
          </cell>
          <cell r="C77" t="str">
            <v>1990-01-26</v>
          </cell>
          <cell r="D77" t="str">
            <v>441424199001262878</v>
          </cell>
          <cell r="E77" t="str">
            <v>13924486350</v>
          </cell>
          <cell r="F77" t="str">
            <v>277819461@qq.com</v>
          </cell>
          <cell r="G77" t="str">
            <v>丙村中学</v>
          </cell>
          <cell r="H77" t="str">
            <v>jy2023028</v>
          </cell>
          <cell r="I77" t="str">
            <v>jy2023028</v>
          </cell>
          <cell r="J77" t="str">
            <v>社会人员</v>
          </cell>
          <cell r="K77" t="str">
            <v>化学(B070301)</v>
          </cell>
        </row>
        <row r="78">
          <cell r="A78" t="str">
            <v>何媚</v>
          </cell>
          <cell r="B78" t="str">
            <v>女</v>
          </cell>
          <cell r="C78" t="str">
            <v>1991-11-08</v>
          </cell>
          <cell r="D78" t="str">
            <v>441481199111082269</v>
          </cell>
          <cell r="E78" t="str">
            <v>13823836721</v>
          </cell>
          <cell r="F78" t="str">
            <v>549038438@qq.com</v>
          </cell>
          <cell r="G78" t="str">
            <v>桃尧中学</v>
          </cell>
          <cell r="H78" t="str">
            <v>jy2023030</v>
          </cell>
          <cell r="I78" t="str">
            <v>jy2023030</v>
          </cell>
          <cell r="J78" t="str">
            <v>社会人员</v>
          </cell>
          <cell r="K78" t="str">
            <v>生物科学(B071001)</v>
          </cell>
        </row>
        <row r="79">
          <cell r="A79" t="str">
            <v>廖育华</v>
          </cell>
          <cell r="B79" t="str">
            <v>男</v>
          </cell>
          <cell r="C79" t="str">
            <v>1990-04-23</v>
          </cell>
          <cell r="D79" t="str">
            <v>441322199004231411</v>
          </cell>
          <cell r="E79" t="str">
            <v>13924484957</v>
          </cell>
          <cell r="F79" t="str">
            <v>707260435@qq.com</v>
          </cell>
          <cell r="G79" t="str">
            <v>梅县外国语学校</v>
          </cell>
          <cell r="H79" t="str">
            <v>jy2023049</v>
          </cell>
          <cell r="I79" t="str">
            <v>jy2023049</v>
          </cell>
          <cell r="J79" t="str">
            <v>社会人员</v>
          </cell>
          <cell r="K79" t="str">
            <v>美术学(B050701)</v>
          </cell>
        </row>
        <row r="80">
          <cell r="A80" t="str">
            <v>吴慧珍</v>
          </cell>
          <cell r="B80" t="str">
            <v>女</v>
          </cell>
          <cell r="C80" t="str">
            <v>2000-01-12</v>
          </cell>
          <cell r="D80" t="str">
            <v>360733200001120025</v>
          </cell>
          <cell r="E80" t="str">
            <v>15397976850</v>
          </cell>
          <cell r="F80" t="str">
            <v>1670945813@qq.com</v>
          </cell>
          <cell r="G80" t="str">
            <v>梅县外国语学校</v>
          </cell>
          <cell r="H80" t="str">
            <v>jy2023049</v>
          </cell>
          <cell r="I80" t="str">
            <v>jy2023049</v>
          </cell>
          <cell r="J80" t="str">
            <v>社会人员</v>
          </cell>
          <cell r="K80" t="str">
            <v>美术学(B050701)</v>
          </cell>
        </row>
        <row r="81">
          <cell r="A81" t="str">
            <v>严娟</v>
          </cell>
          <cell r="B81" t="str">
            <v>女</v>
          </cell>
          <cell r="C81" t="str">
            <v>1998-03-18</v>
          </cell>
          <cell r="D81" t="str">
            <v>360734199803184726</v>
          </cell>
          <cell r="E81" t="str">
            <v>17346643761</v>
          </cell>
          <cell r="F81" t="str">
            <v>1615557177@qq.com</v>
          </cell>
          <cell r="G81" t="str">
            <v>梅县外国语学校</v>
          </cell>
          <cell r="H81" t="str">
            <v>jy2023042</v>
          </cell>
          <cell r="I81" t="str">
            <v>jy2023042</v>
          </cell>
          <cell r="J81" t="str">
            <v>社会人员</v>
          </cell>
          <cell r="K81" t="str">
            <v>体育教育(B040301)</v>
          </cell>
        </row>
        <row r="82">
          <cell r="A82" t="str">
            <v>张裕宏</v>
          </cell>
          <cell r="B82" t="str">
            <v>男</v>
          </cell>
          <cell r="C82" t="str">
            <v>1999-05-15</v>
          </cell>
          <cell r="D82" t="str">
            <v>445221199905151277</v>
          </cell>
          <cell r="E82" t="str">
            <v>13430114189</v>
          </cell>
          <cell r="F82" t="str">
            <v>2293746083@qq.com</v>
          </cell>
          <cell r="G82" t="str">
            <v>梅县外国语学校</v>
          </cell>
          <cell r="H82" t="str">
            <v>jy2023014</v>
          </cell>
          <cell r="I82" t="str">
            <v>jy2023014</v>
          </cell>
          <cell r="J82" t="str">
            <v>应届毕业生</v>
          </cell>
          <cell r="K82" t="str">
            <v>数学与应用数学(B070101)</v>
          </cell>
        </row>
        <row r="83">
          <cell r="A83" t="str">
            <v>黄丽玲</v>
          </cell>
          <cell r="B83" t="str">
            <v>女</v>
          </cell>
          <cell r="C83" t="str">
            <v>1990-04-04</v>
          </cell>
          <cell r="D83" t="str">
            <v>445221199004044167</v>
          </cell>
          <cell r="E83" t="str">
            <v>13560106872</v>
          </cell>
          <cell r="F83" t="str">
            <v>903929445@qq.com</v>
          </cell>
          <cell r="G83" t="str">
            <v>梅县外国语学校</v>
          </cell>
          <cell r="H83" t="str">
            <v>jy2023013</v>
          </cell>
          <cell r="I83" t="str">
            <v>jy2023013</v>
          </cell>
          <cell r="J83" t="str">
            <v>社会人员</v>
          </cell>
          <cell r="K83" t="str">
            <v>小学教育(B040107)</v>
          </cell>
        </row>
        <row r="84">
          <cell r="A84" t="str">
            <v>古子彬</v>
          </cell>
          <cell r="B84" t="str">
            <v>男</v>
          </cell>
          <cell r="C84" t="str">
            <v>1998-08-03</v>
          </cell>
          <cell r="D84" t="str">
            <v>44142119980803691X</v>
          </cell>
          <cell r="E84">
            <v>19126940330</v>
          </cell>
          <cell r="F84" t="str">
            <v>3081383951@qq.com</v>
          </cell>
          <cell r="G84" t="str">
            <v>梅县外国语学校</v>
          </cell>
          <cell r="H84" t="str">
            <v>jy2023039</v>
          </cell>
          <cell r="I84" t="str">
            <v>jy2023039</v>
          </cell>
          <cell r="J84" t="str">
            <v>应届毕业生</v>
          </cell>
          <cell r="K84" t="str">
            <v>音乐学(B050502)</v>
          </cell>
        </row>
        <row r="85">
          <cell r="A85" t="str">
            <v>陈舒莹</v>
          </cell>
          <cell r="B85" t="str">
            <v>女</v>
          </cell>
          <cell r="C85" t="str">
            <v>2001-04-08</v>
          </cell>
          <cell r="D85" t="str">
            <v>441426200104080020</v>
          </cell>
          <cell r="E85" t="str">
            <v>15767780048</v>
          </cell>
          <cell r="F85" t="str">
            <v>1643191045@qq.com</v>
          </cell>
          <cell r="G85" t="str">
            <v>梅县外国语学校</v>
          </cell>
          <cell r="H85" t="str">
            <v>jy2023053</v>
          </cell>
          <cell r="I85" t="str">
            <v>jy2023053</v>
          </cell>
          <cell r="J85" t="str">
            <v>应届毕业生</v>
          </cell>
          <cell r="K85" t="str">
            <v>学前教育(B040106)</v>
          </cell>
        </row>
        <row r="86">
          <cell r="A86" t="str">
            <v>古绿叶</v>
          </cell>
          <cell r="B86" t="str">
            <v>女</v>
          </cell>
          <cell r="C86" t="str">
            <v>1997-03-18</v>
          </cell>
          <cell r="D86" t="str">
            <v>441424199703185782</v>
          </cell>
          <cell r="E86" t="str">
            <v>18200930233</v>
          </cell>
          <cell r="F86" t="str">
            <v>1906306998@qq.com</v>
          </cell>
          <cell r="G86" t="str">
            <v>梅县区第一职业学校</v>
          </cell>
          <cell r="H86" t="str">
            <v>jy2023047</v>
          </cell>
          <cell r="I86" t="str">
            <v>jy2023047</v>
          </cell>
          <cell r="J86" t="str">
            <v>社会人员</v>
          </cell>
          <cell r="K86" t="str">
            <v>美术学(B050701)</v>
          </cell>
        </row>
        <row r="87">
          <cell r="A87" t="str">
            <v>林仲新</v>
          </cell>
          <cell r="B87" t="str">
            <v>男</v>
          </cell>
          <cell r="C87" t="str">
            <v>1999-05-23</v>
          </cell>
          <cell r="D87" t="str">
            <v>441424199905236314</v>
          </cell>
          <cell r="E87" t="str">
            <v>15914901187</v>
          </cell>
          <cell r="F87" t="str">
            <v>1477613437@qq.com</v>
          </cell>
          <cell r="G87" t="str">
            <v>梅县外国语学校</v>
          </cell>
          <cell r="H87" t="str">
            <v>jy2023013</v>
          </cell>
          <cell r="I87" t="str">
            <v>jy2023013</v>
          </cell>
          <cell r="J87" t="str">
            <v>应届毕业生</v>
          </cell>
          <cell r="K87" t="str">
            <v>数学与应用数学(B070101)</v>
          </cell>
        </row>
        <row r="88">
          <cell r="A88" t="str">
            <v>廖杏秋</v>
          </cell>
          <cell r="B88" t="str">
            <v>女</v>
          </cell>
          <cell r="C88" t="str">
            <v>2001-10-22</v>
          </cell>
          <cell r="D88" t="str">
            <v>441424200110225801</v>
          </cell>
          <cell r="E88" t="str">
            <v>13613038897</v>
          </cell>
          <cell r="F88" t="str">
            <v>2315550316@qq.com</v>
          </cell>
          <cell r="G88" t="str">
            <v>华侨中学</v>
          </cell>
          <cell r="H88" t="str">
            <v>jy2023019</v>
          </cell>
          <cell r="I88" t="str">
            <v>jy2023019</v>
          </cell>
          <cell r="J88" t="str">
            <v>应届毕业生</v>
          </cell>
          <cell r="K88" t="str">
            <v>英语(B050201)</v>
          </cell>
        </row>
        <row r="89">
          <cell r="A89" t="str">
            <v>陈纯</v>
          </cell>
          <cell r="B89" t="str">
            <v>女</v>
          </cell>
          <cell r="C89" t="str">
            <v>2001-03-06</v>
          </cell>
          <cell r="D89" t="str">
            <v>445281200103063744</v>
          </cell>
          <cell r="E89" t="str">
            <v>18122649769</v>
          </cell>
          <cell r="F89" t="str">
            <v>734027699@qq.com</v>
          </cell>
          <cell r="G89" t="str">
            <v>梅县外国语学校</v>
          </cell>
          <cell r="H89" t="str">
            <v>jy2023005</v>
          </cell>
          <cell r="I89" t="str">
            <v>jy2023005</v>
          </cell>
          <cell r="J89" t="str">
            <v>应届毕业生</v>
          </cell>
          <cell r="K89" t="str">
            <v>汉语言文学(B050101)</v>
          </cell>
        </row>
        <row r="90">
          <cell r="A90" t="str">
            <v>金德雲</v>
          </cell>
          <cell r="B90" t="str">
            <v>女</v>
          </cell>
          <cell r="C90" t="str">
            <v>1995-12-16</v>
          </cell>
          <cell r="D90" t="str">
            <v>620123199512168525</v>
          </cell>
          <cell r="E90" t="str">
            <v>18813976441</v>
          </cell>
          <cell r="F90" t="str">
            <v>1430959197@qq.com</v>
          </cell>
          <cell r="G90" t="str">
            <v>梅县外国语学校</v>
          </cell>
          <cell r="H90" t="str">
            <v>jy2023049</v>
          </cell>
          <cell r="I90" t="str">
            <v>jy2023049</v>
          </cell>
          <cell r="J90" t="str">
            <v>社会人员</v>
          </cell>
          <cell r="K90" t="str">
            <v>美术学(B050701)</v>
          </cell>
        </row>
        <row r="91">
          <cell r="A91" t="str">
            <v>周丽婷</v>
          </cell>
          <cell r="B91" t="str">
            <v>女</v>
          </cell>
          <cell r="C91" t="str">
            <v>1999-03-24</v>
          </cell>
          <cell r="D91" t="str">
            <v>441424199903240029</v>
          </cell>
          <cell r="E91" t="str">
            <v>13502548817</v>
          </cell>
          <cell r="F91" t="str">
            <v>1372174295@qq.com</v>
          </cell>
          <cell r="G91" t="str">
            <v>梅县外国语学校</v>
          </cell>
          <cell r="H91" t="str">
            <v>jy2023017</v>
          </cell>
          <cell r="I91" t="str">
            <v>jy2023017</v>
          </cell>
          <cell r="J91" t="str">
            <v>应届毕业生</v>
          </cell>
          <cell r="K91" t="str">
            <v>英语(B050201)</v>
          </cell>
        </row>
        <row r="92">
          <cell r="A92" t="str">
            <v>钟淑民</v>
          </cell>
          <cell r="B92" t="str">
            <v>女</v>
          </cell>
          <cell r="C92" t="str">
            <v>2000-06-20</v>
          </cell>
          <cell r="D92" t="str">
            <v>441424200006203063</v>
          </cell>
          <cell r="E92" t="str">
            <v>18319316324</v>
          </cell>
          <cell r="F92" t="str">
            <v>1378470639@qq.com</v>
          </cell>
          <cell r="G92" t="str">
            <v>梅县外国语学校</v>
          </cell>
          <cell r="H92" t="str">
            <v>jy2023005</v>
          </cell>
          <cell r="I92" t="str">
            <v>jy2023005</v>
          </cell>
          <cell r="J92" t="str">
            <v>应届毕业生</v>
          </cell>
          <cell r="K92" t="str">
            <v>汉语言文学(B050101)</v>
          </cell>
        </row>
        <row r="93">
          <cell r="A93" t="str">
            <v>罗开洪</v>
          </cell>
          <cell r="B93" t="str">
            <v>男</v>
          </cell>
          <cell r="C93" t="str">
            <v>1992-06-25</v>
          </cell>
          <cell r="D93" t="str">
            <v>360724199206250032</v>
          </cell>
          <cell r="E93" t="str">
            <v>18770002296</v>
          </cell>
          <cell r="F93" t="str">
            <v>1944964923@qq.com</v>
          </cell>
          <cell r="G93" t="str">
            <v>梅县外国语学校</v>
          </cell>
          <cell r="H93" t="str">
            <v>jy2023042</v>
          </cell>
          <cell r="I93" t="str">
            <v>jy2023042</v>
          </cell>
          <cell r="J93" t="str">
            <v>社会人员</v>
          </cell>
          <cell r="K93" t="str">
            <v>体育教育(B040301)</v>
          </cell>
        </row>
        <row r="94">
          <cell r="A94" t="str">
            <v>古书婷</v>
          </cell>
          <cell r="B94" t="str">
            <v>女</v>
          </cell>
          <cell r="C94" t="str">
            <v>1995-03-06</v>
          </cell>
          <cell r="D94" t="str">
            <v>441424199503065129</v>
          </cell>
          <cell r="E94" t="str">
            <v>15089469588</v>
          </cell>
          <cell r="F94" t="str">
            <v>chloe1302@163.com</v>
          </cell>
          <cell r="G94" t="str">
            <v>梅县外国语学校</v>
          </cell>
          <cell r="H94" t="str">
            <v>jy2023020</v>
          </cell>
          <cell r="I94" t="str">
            <v>jy2023020</v>
          </cell>
          <cell r="J94" t="str">
            <v>社会人员</v>
          </cell>
          <cell r="K94" t="str">
            <v>英语(B050201)</v>
          </cell>
        </row>
        <row r="95">
          <cell r="A95" t="str">
            <v>李小冰</v>
          </cell>
          <cell r="B95" t="str">
            <v>女</v>
          </cell>
          <cell r="C95" t="str">
            <v>1999-05-08</v>
          </cell>
          <cell r="D95" t="str">
            <v>441581199905081861</v>
          </cell>
          <cell r="E95" t="str">
            <v>18312875468</v>
          </cell>
          <cell r="F95" t="str">
            <v>3321710291@qq.com</v>
          </cell>
          <cell r="G95" t="str">
            <v>梅县外国语学校</v>
          </cell>
          <cell r="H95" t="str">
            <v>jy2023010</v>
          </cell>
          <cell r="I95" t="str">
            <v>jy2023010</v>
          </cell>
          <cell r="J95" t="str">
            <v>应届毕业生</v>
          </cell>
          <cell r="K95" t="str">
            <v>数学与应用数学(B070101)</v>
          </cell>
        </row>
        <row r="96">
          <cell r="A96" t="str">
            <v>吴金香</v>
          </cell>
          <cell r="B96" t="str">
            <v>女</v>
          </cell>
          <cell r="C96" t="str">
            <v>2002-07-23</v>
          </cell>
          <cell r="D96" t="str">
            <v>360733200207235346</v>
          </cell>
          <cell r="E96" t="str">
            <v>13479954520</v>
          </cell>
          <cell r="F96" t="str">
            <v>2074709064@qq.com</v>
          </cell>
          <cell r="G96" t="str">
            <v>梅县外国语学校</v>
          </cell>
          <cell r="H96" t="str">
            <v>jy2023039</v>
          </cell>
          <cell r="I96" t="str">
            <v>jy2023039</v>
          </cell>
          <cell r="J96" t="str">
            <v>应届毕业生</v>
          </cell>
          <cell r="K96" t="str">
            <v>音乐学(B050502)</v>
          </cell>
        </row>
        <row r="97">
          <cell r="A97" t="str">
            <v>彭星蓉</v>
          </cell>
          <cell r="B97" t="str">
            <v>女</v>
          </cell>
          <cell r="C97" t="str">
            <v>2001-04-21</v>
          </cell>
          <cell r="D97" t="str">
            <v>440804200104211820</v>
          </cell>
          <cell r="E97" t="str">
            <v>13002503376</v>
          </cell>
          <cell r="F97" t="str">
            <v>283169530@qq.com</v>
          </cell>
          <cell r="G97" t="str">
            <v>梅县外国语学校</v>
          </cell>
          <cell r="H97" t="str">
            <v>jy2023042</v>
          </cell>
          <cell r="I97" t="str">
            <v>jy2023042</v>
          </cell>
          <cell r="J97" t="str">
            <v>应届毕业生</v>
          </cell>
          <cell r="K97" t="str">
            <v>体育教育(B040301)</v>
          </cell>
        </row>
        <row r="98">
          <cell r="A98" t="str">
            <v>黄梦茹</v>
          </cell>
          <cell r="B98" t="str">
            <v>女</v>
          </cell>
          <cell r="C98" t="str">
            <v>1994-06-08</v>
          </cell>
          <cell r="D98" t="str">
            <v>441421199406083625</v>
          </cell>
          <cell r="E98" t="str">
            <v>15088135560</v>
          </cell>
          <cell r="F98" t="str">
            <v>136265070@qq.com</v>
          </cell>
          <cell r="G98" t="str">
            <v>梅县外国语学校</v>
          </cell>
          <cell r="H98" t="str">
            <v>jy2023049</v>
          </cell>
          <cell r="I98" t="str">
            <v>jy2023049</v>
          </cell>
          <cell r="J98" t="str">
            <v>应届毕业生</v>
          </cell>
          <cell r="K98" t="str">
            <v>绘画(B050702)</v>
          </cell>
        </row>
        <row r="99">
          <cell r="A99" t="str">
            <v>卢新淇</v>
          </cell>
          <cell r="B99" t="str">
            <v>女</v>
          </cell>
          <cell r="C99" t="str">
            <v>1999-11-19</v>
          </cell>
          <cell r="D99" t="str">
            <v>360723199911190024</v>
          </cell>
          <cell r="E99" t="str">
            <v>15216167586</v>
          </cell>
          <cell r="F99" t="str">
            <v>903582336@qq.com</v>
          </cell>
          <cell r="G99" t="str">
            <v>畲江中学、白渡中学</v>
          </cell>
          <cell r="H99" t="str">
            <v>jy2023038</v>
          </cell>
          <cell r="I99" t="str">
            <v>jy2023038</v>
          </cell>
          <cell r="J99" t="str">
            <v>应届毕业生</v>
          </cell>
          <cell r="K99" t="str">
            <v>音乐学(B050502)</v>
          </cell>
        </row>
        <row r="100">
          <cell r="A100" t="str">
            <v>陈珊丹</v>
          </cell>
          <cell r="B100" t="str">
            <v>女</v>
          </cell>
          <cell r="C100" t="str">
            <v>1995-06-12</v>
          </cell>
          <cell r="D100" t="str">
            <v>441481199506120020</v>
          </cell>
          <cell r="E100" t="str">
            <v>15622173482</v>
          </cell>
          <cell r="F100" t="str">
            <v>617523216@qq.com</v>
          </cell>
          <cell r="G100" t="str">
            <v>梅县外国语学校</v>
          </cell>
          <cell r="H100" t="str">
            <v>jy2023006</v>
          </cell>
          <cell r="I100" t="str">
            <v>jy2023006</v>
          </cell>
          <cell r="J100" t="str">
            <v>社会人员</v>
          </cell>
          <cell r="K100" t="str">
            <v>汉语言文学(B050101)</v>
          </cell>
        </row>
        <row r="101">
          <cell r="A101" t="str">
            <v>符嘉雯</v>
          </cell>
          <cell r="B101" t="str">
            <v>女</v>
          </cell>
          <cell r="C101" t="str">
            <v>2000-08-10</v>
          </cell>
          <cell r="D101" t="str">
            <v>440112200008107005</v>
          </cell>
          <cell r="E101" t="str">
            <v>15917424020</v>
          </cell>
          <cell r="F101" t="str">
            <v>oohsehun2019@qq.com</v>
          </cell>
          <cell r="G101" t="str">
            <v>梅县外国语学校</v>
          </cell>
          <cell r="H101" t="str">
            <v>jy2023039</v>
          </cell>
          <cell r="I101" t="str">
            <v>jy2023039</v>
          </cell>
          <cell r="J101" t="str">
            <v>应届毕业生</v>
          </cell>
          <cell r="K101" t="str">
            <v>音乐表演(B050501)</v>
          </cell>
        </row>
        <row r="102">
          <cell r="A102" t="str">
            <v>徐泽芸</v>
          </cell>
          <cell r="B102" t="str">
            <v>女</v>
          </cell>
          <cell r="C102" t="str">
            <v>1998-04-01</v>
          </cell>
          <cell r="D102" t="str">
            <v>440582199804010445</v>
          </cell>
          <cell r="E102" t="str">
            <v>13670548862</v>
          </cell>
          <cell r="F102" t="str">
            <v>2362762407@qq.com</v>
          </cell>
          <cell r="G102" t="str">
            <v>梅县外国语学校</v>
          </cell>
          <cell r="H102" t="str">
            <v>jy2023020</v>
          </cell>
          <cell r="I102" t="str">
            <v>jy2023020</v>
          </cell>
          <cell r="J102" t="str">
            <v>应届毕业生</v>
          </cell>
          <cell r="K102" t="str">
            <v>英语(B050201)</v>
          </cell>
        </row>
        <row r="103">
          <cell r="A103" t="str">
            <v>郑浣琪</v>
          </cell>
          <cell r="B103" t="str">
            <v>女</v>
          </cell>
          <cell r="C103" t="str">
            <v>2000-06-23</v>
          </cell>
          <cell r="D103" t="str">
            <v>445202200006230023</v>
          </cell>
          <cell r="E103">
            <v>18902769588</v>
          </cell>
          <cell r="F103" t="str">
            <v>2738967833@qq.com</v>
          </cell>
          <cell r="G103" t="str">
            <v>宪梓中学</v>
          </cell>
          <cell r="H103" t="str">
            <v>jy2023033</v>
          </cell>
          <cell r="I103" t="str">
            <v>jy2023033</v>
          </cell>
          <cell r="J103" t="str">
            <v>应届毕业生</v>
          </cell>
          <cell r="K103" t="str">
            <v>历史学(B060101)</v>
          </cell>
        </row>
        <row r="104">
          <cell r="A104" t="str">
            <v>彭慈泓</v>
          </cell>
          <cell r="B104" t="str">
            <v>女</v>
          </cell>
          <cell r="C104" t="str">
            <v>2001-06-18</v>
          </cell>
          <cell r="D104" t="str">
            <v>441523200106187362</v>
          </cell>
          <cell r="E104" t="str">
            <v>13713776405</v>
          </cell>
          <cell r="F104" t="str">
            <v>867682058@qq.com</v>
          </cell>
          <cell r="G104" t="str">
            <v>梅县外国语学校</v>
          </cell>
          <cell r="H104" t="str">
            <v>jy2023006</v>
          </cell>
          <cell r="I104" t="str">
            <v>jy2023006</v>
          </cell>
          <cell r="J104" t="str">
            <v>应届毕业生</v>
          </cell>
          <cell r="K104" t="str">
            <v>汉语言文学(B050101)</v>
          </cell>
        </row>
        <row r="105">
          <cell r="A105" t="str">
            <v>张志超</v>
          </cell>
          <cell r="B105" t="str">
            <v>男</v>
          </cell>
          <cell r="C105" t="str">
            <v>1999-11-07</v>
          </cell>
          <cell r="D105" t="str">
            <v>441421199911071713</v>
          </cell>
          <cell r="E105" t="str">
            <v>17802036423</v>
          </cell>
          <cell r="F105" t="str">
            <v>2629699381@qq.com</v>
          </cell>
          <cell r="G105" t="str">
            <v>丙村中学</v>
          </cell>
          <cell r="H105" t="str">
            <v>jy2023028</v>
          </cell>
          <cell r="I105" t="str">
            <v>jy2023028</v>
          </cell>
          <cell r="J105" t="str">
            <v>社会人员</v>
          </cell>
          <cell r="K105" t="str">
            <v>化学(B070301)</v>
          </cell>
        </row>
        <row r="106">
          <cell r="A106" t="str">
            <v>温思婷</v>
          </cell>
          <cell r="B106" t="str">
            <v>女</v>
          </cell>
          <cell r="C106" t="str">
            <v>1991-01-30</v>
          </cell>
          <cell r="D106" t="str">
            <v>441421199101300043</v>
          </cell>
          <cell r="E106" t="str">
            <v>13724487274</v>
          </cell>
          <cell r="F106" t="str">
            <v>517087040@qq.com</v>
          </cell>
          <cell r="G106" t="str">
            <v>梅县外国语学校</v>
          </cell>
          <cell r="H106" t="str">
            <v>jy2023021</v>
          </cell>
          <cell r="I106" t="str">
            <v>jy2023021</v>
          </cell>
          <cell r="J106" t="str">
            <v>社会人员</v>
          </cell>
          <cell r="K106" t="str">
            <v>英语(B050201)</v>
          </cell>
        </row>
        <row r="107">
          <cell r="A107" t="str">
            <v>胡诗琪</v>
          </cell>
          <cell r="B107" t="str">
            <v>女</v>
          </cell>
          <cell r="C107" t="str">
            <v>2001-10-24</v>
          </cell>
          <cell r="D107" t="str">
            <v>341022200110240720</v>
          </cell>
          <cell r="E107" t="str">
            <v>13399591611</v>
          </cell>
          <cell r="F107" t="str">
            <v>2823002849@qq.com</v>
          </cell>
          <cell r="G107" t="str">
            <v>梅县外国语学校</v>
          </cell>
          <cell r="H107" t="str">
            <v>jy2023006</v>
          </cell>
          <cell r="I107" t="str">
            <v>jy2023006</v>
          </cell>
          <cell r="J107" t="str">
            <v>应届毕业生</v>
          </cell>
          <cell r="K107" t="str">
            <v>汉语言文学(B050101)</v>
          </cell>
        </row>
        <row r="108">
          <cell r="A108" t="str">
            <v>张可滢</v>
          </cell>
          <cell r="B108" t="str">
            <v>女</v>
          </cell>
          <cell r="C108" t="str">
            <v>2000-10-10</v>
          </cell>
          <cell r="D108" t="str">
            <v>441481200010100363</v>
          </cell>
          <cell r="E108" t="str">
            <v>13392011340</v>
          </cell>
          <cell r="F108" t="str">
            <v>553420248@qq.com</v>
          </cell>
          <cell r="G108" t="str">
            <v>梅县区第二实验幼儿园</v>
          </cell>
          <cell r="H108" t="str">
            <v>jy2023052</v>
          </cell>
          <cell r="I108" t="str">
            <v>jy2023052</v>
          </cell>
          <cell r="J108" t="str">
            <v>应届毕业生</v>
          </cell>
          <cell r="K108" t="str">
            <v>学前教育(B040106)</v>
          </cell>
        </row>
        <row r="109">
          <cell r="A109" t="str">
            <v>黄思敏</v>
          </cell>
          <cell r="B109" t="str">
            <v>女</v>
          </cell>
          <cell r="C109" t="str">
            <v>2000-12-07</v>
          </cell>
          <cell r="D109" t="str">
            <v>441423200012073828</v>
          </cell>
          <cell r="E109" t="str">
            <v>13798953091</v>
          </cell>
          <cell r="F109" t="str">
            <v>838239470@qq.com</v>
          </cell>
          <cell r="G109" t="str">
            <v>梅县外国语学校</v>
          </cell>
          <cell r="H109" t="str">
            <v>jy2023039</v>
          </cell>
          <cell r="I109" t="str">
            <v>jy2023039</v>
          </cell>
          <cell r="J109" t="str">
            <v>应届毕业生</v>
          </cell>
          <cell r="K109" t="str">
            <v>音乐学(B050502)</v>
          </cell>
        </row>
        <row r="110">
          <cell r="A110" t="str">
            <v>严铭杰</v>
          </cell>
          <cell r="B110" t="str">
            <v>男</v>
          </cell>
          <cell r="C110" t="str">
            <v>1997-01-04</v>
          </cell>
          <cell r="D110" t="str">
            <v>445224199701041833</v>
          </cell>
          <cell r="E110" t="str">
            <v>13542294290</v>
          </cell>
          <cell r="F110" t="str">
            <v>yan1206743908@qq.com</v>
          </cell>
          <cell r="G110" t="str">
            <v>华侨中学</v>
          </cell>
          <cell r="H110" t="str">
            <v>jy2023019</v>
          </cell>
          <cell r="I110" t="str">
            <v>jy2023019</v>
          </cell>
          <cell r="J110" t="str">
            <v>社会人员</v>
          </cell>
          <cell r="K110" t="str">
            <v>英语(B050201)</v>
          </cell>
        </row>
        <row r="111">
          <cell r="A111" t="str">
            <v>徐珍妮</v>
          </cell>
          <cell r="B111" t="str">
            <v>女</v>
          </cell>
          <cell r="C111" t="str">
            <v>1998-04-25</v>
          </cell>
          <cell r="D111" t="str">
            <v>441427199804250327</v>
          </cell>
          <cell r="E111" t="str">
            <v>17817532793</v>
          </cell>
          <cell r="F111" t="str">
            <v>2569833873@qq.com</v>
          </cell>
          <cell r="G111" t="str">
            <v>华侨中学</v>
          </cell>
          <cell r="H111" t="str">
            <v>jy2023019</v>
          </cell>
          <cell r="I111" t="str">
            <v>jy2023019</v>
          </cell>
          <cell r="J111" t="str">
            <v>社会人员</v>
          </cell>
          <cell r="K111" t="str">
            <v>英语(B050201)</v>
          </cell>
        </row>
        <row r="112">
          <cell r="A112" t="str">
            <v>杨晨</v>
          </cell>
          <cell r="B112" t="str">
            <v>女</v>
          </cell>
          <cell r="C112" t="str">
            <v>2000-07-16</v>
          </cell>
          <cell r="D112" t="str">
            <v>441621200007163042</v>
          </cell>
          <cell r="E112" t="str">
            <v>19924824656</v>
          </cell>
          <cell r="F112" t="str">
            <v>1718779646@qq.com</v>
          </cell>
          <cell r="G112" t="str">
            <v>梅县外国语学校</v>
          </cell>
          <cell r="H112" t="str">
            <v>jy2023005</v>
          </cell>
          <cell r="I112" t="str">
            <v>jy2023005</v>
          </cell>
          <cell r="J112" t="str">
            <v>社会人员</v>
          </cell>
          <cell r="K112" t="str">
            <v>汉语言文学(B050101)</v>
          </cell>
        </row>
        <row r="113">
          <cell r="A113" t="str">
            <v>张慧</v>
          </cell>
          <cell r="B113" t="str">
            <v>女</v>
          </cell>
          <cell r="C113" t="str">
            <v>1999-03-21</v>
          </cell>
          <cell r="D113" t="str">
            <v>441424199903213506</v>
          </cell>
          <cell r="E113" t="str">
            <v>18312874431</v>
          </cell>
          <cell r="F113" t="str">
            <v>769908696@qq.com</v>
          </cell>
          <cell r="G113" t="str">
            <v>梅县区第一职业学校</v>
          </cell>
          <cell r="H113" t="str">
            <v>jy2023044</v>
          </cell>
          <cell r="I113" t="str">
            <v>jy2023044</v>
          </cell>
          <cell r="J113" t="str">
            <v>应届毕业生</v>
          </cell>
          <cell r="K113" t="str">
            <v>视觉传达设计(B050802)</v>
          </cell>
        </row>
        <row r="114">
          <cell r="A114" t="str">
            <v>卢凤君</v>
          </cell>
          <cell r="B114" t="str">
            <v>女</v>
          </cell>
          <cell r="C114" t="str">
            <v>1996-10-21</v>
          </cell>
          <cell r="D114" t="str">
            <v>441421199610216229</v>
          </cell>
          <cell r="E114" t="str">
            <v>14718289896</v>
          </cell>
          <cell r="F114" t="str">
            <v>1069671370@qq.com</v>
          </cell>
          <cell r="G114" t="str">
            <v>梅县区第一职业学校</v>
          </cell>
          <cell r="H114" t="str">
            <v>jy2023040</v>
          </cell>
          <cell r="I114" t="str">
            <v>jy2023040</v>
          </cell>
          <cell r="J114" t="str">
            <v>社会人员</v>
          </cell>
          <cell r="K114" t="str">
            <v>体育教育(B040301)</v>
          </cell>
        </row>
        <row r="115">
          <cell r="A115" t="str">
            <v>吴瑞红</v>
          </cell>
          <cell r="B115" t="str">
            <v>女</v>
          </cell>
          <cell r="C115" t="str">
            <v>1996-02-22</v>
          </cell>
          <cell r="D115" t="str">
            <v>441421199602223621</v>
          </cell>
          <cell r="E115" t="str">
            <v>15347674316</v>
          </cell>
          <cell r="F115" t="str">
            <v>eloise.rui@icloud.com</v>
          </cell>
          <cell r="G115" t="str">
            <v>华侨中学</v>
          </cell>
          <cell r="H115" t="str">
            <v>jy2023019</v>
          </cell>
          <cell r="I115" t="str">
            <v>jy2023019</v>
          </cell>
          <cell r="J115" t="str">
            <v>社会人员</v>
          </cell>
          <cell r="K115" t="str">
            <v>英语语言文学(A050201)</v>
          </cell>
        </row>
        <row r="116">
          <cell r="A116" t="str">
            <v>黄文怡</v>
          </cell>
          <cell r="B116" t="str">
            <v>女</v>
          </cell>
          <cell r="C116" t="str">
            <v>2001-06-07</v>
          </cell>
          <cell r="D116" t="str">
            <v>441424200106070982</v>
          </cell>
          <cell r="E116" t="str">
            <v>19860011757</v>
          </cell>
          <cell r="F116" t="str">
            <v>2052283801@qq.com</v>
          </cell>
          <cell r="G116" t="str">
            <v>梅县区实验幼儿园</v>
          </cell>
          <cell r="H116" t="str">
            <v>jy2023050</v>
          </cell>
          <cell r="I116" t="str">
            <v>jy2023050</v>
          </cell>
          <cell r="J116" t="str">
            <v>应届毕业生</v>
          </cell>
          <cell r="K116" t="str">
            <v>学前教育(B040106)</v>
          </cell>
        </row>
        <row r="117">
          <cell r="A117" t="str">
            <v>朱敬晖</v>
          </cell>
          <cell r="B117" t="str">
            <v>男</v>
          </cell>
          <cell r="C117" t="str">
            <v>1999-09-11</v>
          </cell>
          <cell r="D117" t="str">
            <v>441421199909112715</v>
          </cell>
          <cell r="E117" t="str">
            <v>18476273119</v>
          </cell>
          <cell r="F117" t="str">
            <v>1340026154@qq.com</v>
          </cell>
          <cell r="G117" t="str">
            <v>畲江中学</v>
          </cell>
          <cell r="H117" t="str">
            <v>jy2023041</v>
          </cell>
          <cell r="I117" t="str">
            <v>jy2023041</v>
          </cell>
          <cell r="J117" t="str">
            <v>应届毕业生</v>
          </cell>
          <cell r="K117" t="str">
            <v>体育教育(B040301)</v>
          </cell>
        </row>
        <row r="118">
          <cell r="A118" t="str">
            <v>黎关凤</v>
          </cell>
          <cell r="B118" t="str">
            <v>女</v>
          </cell>
          <cell r="C118" t="str">
            <v>2001-11-24</v>
          </cell>
          <cell r="D118" t="str">
            <v>440983200111240444</v>
          </cell>
          <cell r="E118" t="str">
            <v>13423507664</v>
          </cell>
          <cell r="F118" t="str">
            <v>3214095343@qq.com</v>
          </cell>
          <cell r="G118" t="str">
            <v>华侨中学</v>
          </cell>
          <cell r="H118" t="str">
            <v>jy2023019</v>
          </cell>
          <cell r="I118" t="str">
            <v>jy2023019</v>
          </cell>
          <cell r="J118" t="str">
            <v>应届毕业生</v>
          </cell>
          <cell r="K118" t="str">
            <v>英语(B050201)</v>
          </cell>
        </row>
        <row r="119">
          <cell r="A119" t="str">
            <v>陈文玲</v>
          </cell>
          <cell r="B119" t="str">
            <v>女</v>
          </cell>
          <cell r="C119" t="str">
            <v>1999-11-27</v>
          </cell>
          <cell r="D119" t="str">
            <v>440224199911270488</v>
          </cell>
          <cell r="E119" t="str">
            <v>13169409362</v>
          </cell>
          <cell r="F119" t="str">
            <v>2316471629@qq.com</v>
          </cell>
          <cell r="G119" t="str">
            <v>梅县外国语学校</v>
          </cell>
          <cell r="H119" t="str">
            <v>jy2023017</v>
          </cell>
          <cell r="I119" t="str">
            <v>jy2023017</v>
          </cell>
          <cell r="J119" t="str">
            <v>应届毕业生</v>
          </cell>
          <cell r="K119" t="str">
            <v>英语(B050201)</v>
          </cell>
        </row>
        <row r="120">
          <cell r="A120" t="str">
            <v>陈丽芬</v>
          </cell>
          <cell r="B120" t="str">
            <v>女</v>
          </cell>
          <cell r="C120" t="str">
            <v>2000-05-29</v>
          </cell>
          <cell r="D120" t="str">
            <v>445222200005291225</v>
          </cell>
          <cell r="E120" t="str">
            <v>18344133160</v>
          </cell>
          <cell r="F120" t="str">
            <v>1046497228@qq.com</v>
          </cell>
          <cell r="G120" t="str">
            <v>梅县外国语学校</v>
          </cell>
          <cell r="H120" t="str">
            <v>jy2023013</v>
          </cell>
          <cell r="I120" t="str">
            <v>jy2023013</v>
          </cell>
          <cell r="J120" t="str">
            <v>应届毕业生</v>
          </cell>
          <cell r="K120" t="str">
            <v>数学与应用数学(B070101)</v>
          </cell>
        </row>
        <row r="121">
          <cell r="A121" t="str">
            <v>曾苑秋</v>
          </cell>
          <cell r="B121" t="str">
            <v>女</v>
          </cell>
          <cell r="C121" t="str">
            <v>1992-11-05</v>
          </cell>
          <cell r="D121" t="str">
            <v>441424199211052588</v>
          </cell>
          <cell r="E121" t="str">
            <v>13622478934</v>
          </cell>
          <cell r="F121" t="str">
            <v>1229292731@qq.com</v>
          </cell>
          <cell r="G121" t="str">
            <v>梅县外国语学校</v>
          </cell>
          <cell r="H121" t="str">
            <v>jy2023021</v>
          </cell>
          <cell r="I121" t="str">
            <v>jy2023021</v>
          </cell>
          <cell r="J121" t="str">
            <v>社会人员</v>
          </cell>
          <cell r="K121" t="str">
            <v>英语(B050201)</v>
          </cell>
        </row>
        <row r="122">
          <cell r="A122" t="str">
            <v>余谨</v>
          </cell>
          <cell r="B122" t="str">
            <v>女</v>
          </cell>
          <cell r="C122" t="str">
            <v>2001-04-15</v>
          </cell>
          <cell r="D122" t="str">
            <v>441622200104153723</v>
          </cell>
          <cell r="E122" t="str">
            <v>19878918919</v>
          </cell>
          <cell r="F122" t="str">
            <v>y1751356618@163.com</v>
          </cell>
          <cell r="G122" t="str">
            <v>南口中学、梅北中学、宪梓中学</v>
          </cell>
          <cell r="H122" t="str">
            <v>jy2023026</v>
          </cell>
          <cell r="I122" t="str">
            <v>jy2023026</v>
          </cell>
          <cell r="J122" t="str">
            <v>应届毕业生</v>
          </cell>
          <cell r="K122" t="str">
            <v>物理学(B070201)</v>
          </cell>
        </row>
        <row r="123">
          <cell r="A123" t="str">
            <v>杨玮琳</v>
          </cell>
          <cell r="B123" t="str">
            <v>女</v>
          </cell>
          <cell r="C123" t="str">
            <v>2000-10-14</v>
          </cell>
          <cell r="D123" t="str">
            <v>441426200010140627</v>
          </cell>
          <cell r="E123" t="str">
            <v>14718282473</v>
          </cell>
          <cell r="F123" t="str">
            <v>1550976128@qq.com</v>
          </cell>
          <cell r="G123" t="str">
            <v>梅县外国语学校</v>
          </cell>
          <cell r="H123" t="str">
            <v>jy2023020</v>
          </cell>
          <cell r="I123" t="str">
            <v>jy2023020</v>
          </cell>
          <cell r="J123" t="str">
            <v>应届毕业生</v>
          </cell>
          <cell r="K123" t="str">
            <v>英语(B050201)</v>
          </cell>
        </row>
        <row r="124">
          <cell r="A124" t="str">
            <v>马骏雄</v>
          </cell>
          <cell r="B124" t="str">
            <v>男</v>
          </cell>
          <cell r="C124" t="str">
            <v>1991-03-05</v>
          </cell>
          <cell r="D124" t="str">
            <v>441426199103053236</v>
          </cell>
          <cell r="E124" t="str">
            <v>18825113069</v>
          </cell>
          <cell r="F124" t="str">
            <v>812910906@qq.com</v>
          </cell>
          <cell r="G124" t="str">
            <v>梅县区第一职业学校</v>
          </cell>
          <cell r="H124" t="str">
            <v>jy2023040</v>
          </cell>
          <cell r="I124" t="str">
            <v>jy2023040</v>
          </cell>
          <cell r="J124" t="str">
            <v>社会人员</v>
          </cell>
          <cell r="K124" t="str">
            <v>体育教育(B040301)</v>
          </cell>
        </row>
        <row r="125">
          <cell r="A125" t="str">
            <v>陈春燕</v>
          </cell>
          <cell r="B125" t="str">
            <v>女</v>
          </cell>
          <cell r="C125" t="str">
            <v>1990-03-25</v>
          </cell>
          <cell r="D125" t="str">
            <v>360734199003256867</v>
          </cell>
          <cell r="E125" t="str">
            <v>18823008706</v>
          </cell>
          <cell r="F125" t="str">
            <v>1210134263@qq.com</v>
          </cell>
          <cell r="G125" t="str">
            <v>梅县外国语学校</v>
          </cell>
          <cell r="H125" t="str">
            <v>jy2023007</v>
          </cell>
          <cell r="I125" t="str">
            <v>jy2023007</v>
          </cell>
          <cell r="J125" t="str">
            <v>社会人员</v>
          </cell>
          <cell r="K125" t="str">
            <v>汉语言文学(B050101)</v>
          </cell>
        </row>
        <row r="126">
          <cell r="A126" t="str">
            <v>吕思洁</v>
          </cell>
          <cell r="B126" t="str">
            <v>女</v>
          </cell>
          <cell r="C126" t="str">
            <v>1999-11-22</v>
          </cell>
          <cell r="D126" t="str">
            <v>430703199911222025</v>
          </cell>
          <cell r="E126" t="str">
            <v>18169255187</v>
          </cell>
          <cell r="F126" t="str">
            <v>424557629@qq.com</v>
          </cell>
          <cell r="G126" t="str">
            <v>畲江中学、白渡中学</v>
          </cell>
          <cell r="H126" t="str">
            <v>jy2023038</v>
          </cell>
          <cell r="I126" t="str">
            <v>jy2023038</v>
          </cell>
          <cell r="J126" t="str">
            <v>应届毕业生</v>
          </cell>
          <cell r="K126" t="str">
            <v>音乐学(B050502)</v>
          </cell>
        </row>
        <row r="127">
          <cell r="A127" t="str">
            <v>钟诗婷</v>
          </cell>
          <cell r="B127" t="str">
            <v>女</v>
          </cell>
          <cell r="C127" t="str">
            <v>1998-07-22</v>
          </cell>
          <cell r="D127" t="str">
            <v>441423199807225228</v>
          </cell>
          <cell r="E127" t="str">
            <v>13268126244</v>
          </cell>
          <cell r="F127" t="str">
            <v>1398096797@qq.com</v>
          </cell>
          <cell r="G127" t="str">
            <v>高级中学</v>
          </cell>
          <cell r="H127" t="str">
            <v>jy2023016</v>
          </cell>
          <cell r="I127" t="str">
            <v>jy2023016</v>
          </cell>
          <cell r="J127" t="str">
            <v>社会人员</v>
          </cell>
          <cell r="K127" t="str">
            <v>英语(B050201)</v>
          </cell>
        </row>
        <row r="128">
          <cell r="A128" t="str">
            <v>李美婷</v>
          </cell>
          <cell r="B128" t="str">
            <v>女</v>
          </cell>
          <cell r="C128" t="str">
            <v>1999-12-17</v>
          </cell>
          <cell r="D128" t="str">
            <v>441481199912170402</v>
          </cell>
          <cell r="E128" t="str">
            <v>13411256243</v>
          </cell>
          <cell r="F128" t="str">
            <v>511662864@qq.com</v>
          </cell>
          <cell r="G128" t="str">
            <v>梅县外国语学校</v>
          </cell>
          <cell r="H128" t="str">
            <v>jy2023021</v>
          </cell>
          <cell r="I128" t="str">
            <v>jy2023021</v>
          </cell>
          <cell r="J128" t="str">
            <v>应届毕业生</v>
          </cell>
          <cell r="K128" t="str">
            <v>英语(B050201)</v>
          </cell>
        </row>
        <row r="129">
          <cell r="A129" t="str">
            <v>何勇</v>
          </cell>
          <cell r="B129" t="str">
            <v>男</v>
          </cell>
          <cell r="C129" t="str">
            <v>1992-03-06</v>
          </cell>
          <cell r="D129" t="str">
            <v>511602199203061338</v>
          </cell>
          <cell r="E129" t="str">
            <v>18825363061</v>
          </cell>
          <cell r="F129" t="str">
            <v>742135519@qq.com</v>
          </cell>
          <cell r="G129" t="str">
            <v>梅县外国语学校</v>
          </cell>
          <cell r="H129" t="str">
            <v>jy2023013</v>
          </cell>
          <cell r="I129" t="str">
            <v>jy2023013</v>
          </cell>
          <cell r="J129" t="str">
            <v>社会人员</v>
          </cell>
          <cell r="K129" t="str">
            <v>数学与应用数学(B070101)</v>
          </cell>
        </row>
        <row r="130">
          <cell r="A130" t="str">
            <v>李家颀</v>
          </cell>
          <cell r="B130" t="str">
            <v>女</v>
          </cell>
          <cell r="C130" t="str">
            <v>2000-12-09</v>
          </cell>
          <cell r="D130" t="str">
            <v>441424200012093526</v>
          </cell>
          <cell r="E130" t="str">
            <v>15919701375</v>
          </cell>
          <cell r="F130" t="str">
            <v>1797494801@qq.com</v>
          </cell>
          <cell r="G130" t="str">
            <v>梅县区实验幼儿园</v>
          </cell>
          <cell r="H130" t="str">
            <v>jy2023051</v>
          </cell>
          <cell r="I130" t="str">
            <v>jy2023051</v>
          </cell>
          <cell r="J130" t="str">
            <v>应届毕业生</v>
          </cell>
          <cell r="K130" t="str">
            <v>学前教育(B040106)</v>
          </cell>
        </row>
        <row r="131">
          <cell r="A131" t="str">
            <v>蓝惠</v>
          </cell>
          <cell r="B131" t="str">
            <v>女</v>
          </cell>
          <cell r="C131" t="str">
            <v>2000-10-28</v>
          </cell>
          <cell r="D131" t="str">
            <v>360733200010285964</v>
          </cell>
          <cell r="E131" t="str">
            <v>17799855318</v>
          </cell>
          <cell r="F131" t="str">
            <v>lh17799855318@163.com</v>
          </cell>
          <cell r="G131" t="str">
            <v>华侨中学</v>
          </cell>
          <cell r="H131" t="str">
            <v>jy2023024</v>
          </cell>
          <cell r="I131" t="str">
            <v>jy2023024</v>
          </cell>
          <cell r="J131" t="str">
            <v>应届毕业生</v>
          </cell>
          <cell r="K131" t="str">
            <v>思想政治教育(B030503)</v>
          </cell>
        </row>
        <row r="132">
          <cell r="A132" t="str">
            <v>李珊珊</v>
          </cell>
          <cell r="B132" t="str">
            <v>女</v>
          </cell>
          <cell r="C132" t="str">
            <v>1989-03-11</v>
          </cell>
          <cell r="D132" t="str">
            <v>441402198903111822</v>
          </cell>
          <cell r="E132" t="str">
            <v>13502536954</v>
          </cell>
          <cell r="F132" t="str">
            <v>258347945@qq.com</v>
          </cell>
          <cell r="G132" t="str">
            <v>梅县外国语学校</v>
          </cell>
          <cell r="H132" t="str">
            <v>jy2023020</v>
          </cell>
          <cell r="I132" t="str">
            <v>jy2023020</v>
          </cell>
          <cell r="J132" t="str">
            <v>社会人员</v>
          </cell>
          <cell r="K132" t="str">
            <v>英语(B050201)</v>
          </cell>
        </row>
        <row r="133">
          <cell r="A133" t="str">
            <v>李思盈</v>
          </cell>
          <cell r="B133" t="str">
            <v>女</v>
          </cell>
          <cell r="C133" t="str">
            <v>2001-08-03</v>
          </cell>
          <cell r="D133" t="str">
            <v>441402200108031022</v>
          </cell>
          <cell r="E133" t="str">
            <v>15219160297</v>
          </cell>
          <cell r="F133" t="str">
            <v>1258844306@qq.com</v>
          </cell>
          <cell r="G133" t="str">
            <v>梅县区第二实验幼儿园</v>
          </cell>
          <cell r="H133" t="str">
            <v>jy2023052</v>
          </cell>
          <cell r="I133" t="str">
            <v>jy2023052</v>
          </cell>
          <cell r="J133" t="str">
            <v>应届毕业生</v>
          </cell>
          <cell r="K133" t="str">
            <v>学前教育(B040106)</v>
          </cell>
        </row>
        <row r="134">
          <cell r="A134" t="str">
            <v>黄宁宁</v>
          </cell>
          <cell r="B134" t="str">
            <v>男</v>
          </cell>
          <cell r="C134" t="str">
            <v>2000-05-27</v>
          </cell>
          <cell r="D134" t="str">
            <v>44142220000527051X</v>
          </cell>
          <cell r="E134" t="str">
            <v>13536721758</v>
          </cell>
          <cell r="F134" t="str">
            <v>1664624703@qq.com</v>
          </cell>
          <cell r="G134" t="str">
            <v>丙村中学、畲江中学</v>
          </cell>
          <cell r="H134" t="str">
            <v>jy2023031</v>
          </cell>
          <cell r="I134" t="str">
            <v>jy2023031</v>
          </cell>
          <cell r="J134" t="str">
            <v>应届毕业生</v>
          </cell>
          <cell r="K134" t="str">
            <v>历史学(B060101)</v>
          </cell>
        </row>
        <row r="135">
          <cell r="A135" t="str">
            <v>蒋宝宝</v>
          </cell>
          <cell r="B135" t="str">
            <v>男</v>
          </cell>
          <cell r="C135" t="str">
            <v>1997-07-02</v>
          </cell>
          <cell r="D135" t="str">
            <v>420683199707023410</v>
          </cell>
          <cell r="E135" t="str">
            <v>15797374121</v>
          </cell>
          <cell r="F135" t="str">
            <v>2974354814@qq.com</v>
          </cell>
          <cell r="G135" t="str">
            <v>梅县外国语学校</v>
          </cell>
          <cell r="H135" t="str">
            <v>jy2023042</v>
          </cell>
          <cell r="I135" t="str">
            <v>jy2023042</v>
          </cell>
          <cell r="J135" t="str">
            <v>应届毕业生</v>
          </cell>
          <cell r="K135" t="str">
            <v>运动训练硕士（专业硕士）(A040306)</v>
          </cell>
        </row>
        <row r="136">
          <cell r="A136" t="str">
            <v>邹嘉琪</v>
          </cell>
          <cell r="B136" t="str">
            <v>女</v>
          </cell>
          <cell r="C136" t="str">
            <v>1999-02-17</v>
          </cell>
          <cell r="D136" t="str">
            <v>441481199902171989</v>
          </cell>
          <cell r="E136" t="str">
            <v>13702488136</v>
          </cell>
          <cell r="F136" t="str">
            <v>1652151636@qq.com</v>
          </cell>
          <cell r="G136" t="str">
            <v>梅县外国语学校</v>
          </cell>
          <cell r="H136" t="str">
            <v>jy2023049</v>
          </cell>
          <cell r="I136" t="str">
            <v>jy2023049</v>
          </cell>
          <cell r="J136" t="str">
            <v>应届毕业生</v>
          </cell>
          <cell r="K136" t="str">
            <v>美术学(B050701)</v>
          </cell>
        </row>
        <row r="137">
          <cell r="A137" t="str">
            <v>张婷</v>
          </cell>
          <cell r="B137" t="str">
            <v>女</v>
          </cell>
          <cell r="C137" t="str">
            <v>1992-02-15</v>
          </cell>
          <cell r="D137" t="str">
            <v>441481199202154846</v>
          </cell>
          <cell r="E137" t="str">
            <v>18823012691</v>
          </cell>
          <cell r="F137" t="str">
            <v>350780979@qq.com</v>
          </cell>
          <cell r="G137" t="str">
            <v>梅县外国语学校</v>
          </cell>
          <cell r="H137" t="str">
            <v>jy2023039</v>
          </cell>
          <cell r="I137" t="str">
            <v>jy2023039</v>
          </cell>
          <cell r="J137" t="str">
            <v>社会人员</v>
          </cell>
          <cell r="K137" t="str">
            <v>音乐学(B050502)</v>
          </cell>
        </row>
        <row r="138">
          <cell r="A138" t="str">
            <v>黄丽华</v>
          </cell>
          <cell r="B138" t="str">
            <v>女</v>
          </cell>
          <cell r="C138" t="str">
            <v>1989-03-02</v>
          </cell>
          <cell r="D138" t="str">
            <v>445102198903021226</v>
          </cell>
          <cell r="E138" t="str">
            <v>18566222874</v>
          </cell>
          <cell r="F138" t="str">
            <v>632637317@qq.com</v>
          </cell>
          <cell r="G138" t="str">
            <v>梅县区第一职业学校</v>
          </cell>
          <cell r="H138" t="str">
            <v>jy2023045</v>
          </cell>
          <cell r="I138" t="str">
            <v>jy2023045</v>
          </cell>
          <cell r="J138" t="str">
            <v>社会人员</v>
          </cell>
          <cell r="K138" t="str">
            <v>计算机科学与技术(B080901)</v>
          </cell>
        </row>
        <row r="139">
          <cell r="A139" t="str">
            <v>林铭</v>
          </cell>
          <cell r="B139" t="str">
            <v>男</v>
          </cell>
          <cell r="C139" t="str">
            <v>2000-11-03</v>
          </cell>
          <cell r="D139" t="str">
            <v>441481200011032235</v>
          </cell>
          <cell r="E139" t="str">
            <v>15767779276</v>
          </cell>
          <cell r="F139" t="str">
            <v>895041731@qq.com</v>
          </cell>
          <cell r="G139" t="str">
            <v>宪梓中学</v>
          </cell>
          <cell r="H139" t="str">
            <v>jy2023011</v>
          </cell>
          <cell r="I139" t="str">
            <v>jy2023011</v>
          </cell>
          <cell r="J139" t="str">
            <v>应届毕业生</v>
          </cell>
          <cell r="K139" t="str">
            <v>数学与应用数学(B070101)</v>
          </cell>
        </row>
        <row r="140">
          <cell r="A140" t="str">
            <v>陈荣祥</v>
          </cell>
          <cell r="B140" t="str">
            <v>男</v>
          </cell>
          <cell r="C140" t="str">
            <v>1991-11-21</v>
          </cell>
          <cell r="D140" t="str">
            <v>441421199111210439</v>
          </cell>
          <cell r="E140" t="str">
            <v>13726891579</v>
          </cell>
          <cell r="F140" t="str">
            <v>1793947163@qq.com</v>
          </cell>
          <cell r="G140" t="str">
            <v>梅县区第一职业学校</v>
          </cell>
          <cell r="H140" t="str">
            <v>jy2023040</v>
          </cell>
          <cell r="I140" t="str">
            <v>jy2023040</v>
          </cell>
          <cell r="J140" t="str">
            <v>社会人员</v>
          </cell>
          <cell r="K140" t="str">
            <v>体育教育(B040301)</v>
          </cell>
        </row>
        <row r="141">
          <cell r="A141" t="str">
            <v>张嘉根</v>
          </cell>
          <cell r="B141" t="str">
            <v>男</v>
          </cell>
          <cell r="C141" t="str">
            <v>1994-01-23</v>
          </cell>
          <cell r="D141" t="str">
            <v>441421199401231713</v>
          </cell>
          <cell r="E141" t="str">
            <v>15622120753</v>
          </cell>
          <cell r="F141" t="str">
            <v>1040977425@qq.com</v>
          </cell>
          <cell r="G141" t="str">
            <v>梅县区实验幼儿园</v>
          </cell>
          <cell r="H141" t="str">
            <v>jy2023043</v>
          </cell>
          <cell r="I141" t="str">
            <v>jy2023043</v>
          </cell>
          <cell r="J141" t="str">
            <v>社会人员</v>
          </cell>
          <cell r="K141" t="str">
            <v>体育教育(B040301)</v>
          </cell>
        </row>
        <row r="142">
          <cell r="A142" t="str">
            <v>曾玉玲</v>
          </cell>
          <cell r="B142" t="str">
            <v>女</v>
          </cell>
          <cell r="C142" t="str">
            <v>1997-11-01</v>
          </cell>
          <cell r="D142" t="str">
            <v>360734199711016821</v>
          </cell>
          <cell r="E142" t="str">
            <v>18770704591</v>
          </cell>
          <cell r="F142" t="str">
            <v>1655243087@qq.com</v>
          </cell>
          <cell r="G142" t="str">
            <v>华侨中学</v>
          </cell>
          <cell r="H142" t="str">
            <v>jy2023019</v>
          </cell>
          <cell r="I142" t="str">
            <v>jy2023019</v>
          </cell>
          <cell r="J142" t="str">
            <v>社会人员</v>
          </cell>
          <cell r="K142" t="str">
            <v>英语(B050201)</v>
          </cell>
        </row>
        <row r="143">
          <cell r="A143" t="str">
            <v>陈淑琳</v>
          </cell>
          <cell r="B143" t="str">
            <v>女</v>
          </cell>
          <cell r="C143" t="str">
            <v>1997-04-18</v>
          </cell>
          <cell r="D143" t="str">
            <v>441424199704186963</v>
          </cell>
          <cell r="E143" t="str">
            <v>18319902725</v>
          </cell>
          <cell r="F143" t="str">
            <v>cslzoe@163.com</v>
          </cell>
          <cell r="G143" t="str">
            <v>华侨中学</v>
          </cell>
          <cell r="H143" t="str">
            <v>jy2023019</v>
          </cell>
          <cell r="I143" t="str">
            <v>jy2023019</v>
          </cell>
          <cell r="J143" t="str">
            <v>社会人员</v>
          </cell>
          <cell r="K143" t="str">
            <v>英语(B050201)</v>
          </cell>
        </row>
        <row r="144">
          <cell r="A144" t="str">
            <v>曾春苑</v>
          </cell>
          <cell r="B144" t="str">
            <v>女</v>
          </cell>
          <cell r="C144" t="str">
            <v>1993-03-22</v>
          </cell>
          <cell r="D144" t="str">
            <v>441481199303222481</v>
          </cell>
          <cell r="E144" t="str">
            <v>13418041987</v>
          </cell>
          <cell r="F144" t="str">
            <v>429263655@qq.com</v>
          </cell>
          <cell r="G144" t="str">
            <v>梅县外国语学校</v>
          </cell>
          <cell r="H144" t="str">
            <v>jy2023006</v>
          </cell>
          <cell r="I144" t="str">
            <v>jy2023006</v>
          </cell>
          <cell r="J144" t="str">
            <v>社会人员</v>
          </cell>
          <cell r="K144" t="str">
            <v>汉语言文学(B050101)</v>
          </cell>
        </row>
        <row r="145">
          <cell r="A145" t="str">
            <v>邝萱</v>
          </cell>
          <cell r="B145" t="str">
            <v>女</v>
          </cell>
          <cell r="C145" t="str">
            <v>2001-04-19</v>
          </cell>
          <cell r="D145" t="str">
            <v>360734200104190022</v>
          </cell>
          <cell r="E145" t="str">
            <v>15390717345</v>
          </cell>
          <cell r="F145" t="str">
            <v>442195872@qq.com</v>
          </cell>
          <cell r="G145" t="str">
            <v>畲江中学、白渡中学</v>
          </cell>
          <cell r="H145" t="str">
            <v>jy2023038</v>
          </cell>
          <cell r="I145" t="str">
            <v>jy2023038</v>
          </cell>
          <cell r="J145" t="str">
            <v>应届毕业生</v>
          </cell>
          <cell r="K145" t="str">
            <v>音乐表演(B050501)</v>
          </cell>
        </row>
        <row r="146">
          <cell r="A146" t="str">
            <v>王垠升</v>
          </cell>
          <cell r="B146" t="str">
            <v>女</v>
          </cell>
          <cell r="C146" t="str">
            <v>1997-11-09</v>
          </cell>
          <cell r="D146" t="str">
            <v>421126199711096627</v>
          </cell>
          <cell r="E146" t="str">
            <v>13409851746</v>
          </cell>
          <cell r="F146" t="str">
            <v>312649216@qq.com</v>
          </cell>
          <cell r="G146" t="str">
            <v>宪梓中学</v>
          </cell>
          <cell r="H146" t="str">
            <v>jy2023011</v>
          </cell>
          <cell r="I146" t="str">
            <v>jy2023011</v>
          </cell>
          <cell r="J146" t="str">
            <v>社会人员</v>
          </cell>
          <cell r="K146" t="str">
            <v>数学与应用数学(B070101)</v>
          </cell>
        </row>
        <row r="147">
          <cell r="A147" t="str">
            <v>丘海利</v>
          </cell>
          <cell r="B147" t="str">
            <v>女</v>
          </cell>
          <cell r="C147" t="str">
            <v>1995-05-20</v>
          </cell>
          <cell r="D147" t="str">
            <v>441427199505201322</v>
          </cell>
          <cell r="E147" t="str">
            <v>17288122441</v>
          </cell>
          <cell r="F147" t="str">
            <v>1913957045@qq.com</v>
          </cell>
          <cell r="G147" t="str">
            <v>松源中学</v>
          </cell>
          <cell r="H147" t="str">
            <v>jy2023018</v>
          </cell>
          <cell r="I147" t="str">
            <v>jy2023018</v>
          </cell>
          <cell r="J147" t="str">
            <v>社会人员</v>
          </cell>
          <cell r="K147" t="str">
            <v>英语(B050201)</v>
          </cell>
        </row>
        <row r="148">
          <cell r="A148" t="str">
            <v>洪英霞</v>
          </cell>
          <cell r="B148" t="str">
            <v>女</v>
          </cell>
          <cell r="C148" t="str">
            <v>1996-09-12</v>
          </cell>
          <cell r="D148" t="str">
            <v>440582199609125829</v>
          </cell>
          <cell r="E148" t="str">
            <v>15819630842</v>
          </cell>
          <cell r="F148" t="str">
            <v>1393352162@qq.com</v>
          </cell>
          <cell r="G148" t="str">
            <v>梅县外国语学校</v>
          </cell>
          <cell r="H148" t="str">
            <v>jy2023021</v>
          </cell>
          <cell r="I148" t="str">
            <v>jy2023021</v>
          </cell>
          <cell r="J148" t="str">
            <v>社会人员</v>
          </cell>
          <cell r="K148" t="str">
            <v>英语(B050201)</v>
          </cell>
        </row>
        <row r="149">
          <cell r="A149" t="str">
            <v>王怡</v>
          </cell>
          <cell r="B149" t="str">
            <v>女</v>
          </cell>
          <cell r="C149" t="str">
            <v>1991-05-13</v>
          </cell>
          <cell r="D149" t="str">
            <v>441481199105130383</v>
          </cell>
          <cell r="E149">
            <v>18038588808</v>
          </cell>
          <cell r="F149" t="str">
            <v>353185982@qq.com</v>
          </cell>
          <cell r="G149" t="str">
            <v>畲江中学、梅北中学、程风中学、松源中学、隆文中学</v>
          </cell>
          <cell r="H149" t="str">
            <v>jy2023003</v>
          </cell>
          <cell r="I149" t="str">
            <v>jy2023003</v>
          </cell>
          <cell r="J149" t="str">
            <v>社会人员</v>
          </cell>
          <cell r="K149" t="str">
            <v>汉语言文学(B050101)</v>
          </cell>
        </row>
        <row r="150">
          <cell r="A150" t="str">
            <v>袁洁琼</v>
          </cell>
          <cell r="B150" t="str">
            <v>女</v>
          </cell>
          <cell r="C150" t="str">
            <v>1997-08-08</v>
          </cell>
          <cell r="D150" t="str">
            <v>445202199708080626</v>
          </cell>
          <cell r="E150" t="str">
            <v>18029966747</v>
          </cell>
          <cell r="F150" t="str">
            <v>1316147465@qq.com</v>
          </cell>
          <cell r="G150" t="str">
            <v>梅县外国语学校</v>
          </cell>
          <cell r="H150" t="str">
            <v>jy2023020</v>
          </cell>
          <cell r="I150" t="str">
            <v>jy2023020</v>
          </cell>
          <cell r="J150" t="str">
            <v>应届毕业生</v>
          </cell>
          <cell r="K150" t="str">
            <v>英语(B050201)</v>
          </cell>
        </row>
        <row r="151">
          <cell r="A151" t="str">
            <v>陈婷</v>
          </cell>
          <cell r="B151" t="str">
            <v>女</v>
          </cell>
          <cell r="C151" t="str">
            <v>1998-10-08</v>
          </cell>
          <cell r="D151" t="str">
            <v>44142719981008082X</v>
          </cell>
          <cell r="E151" t="str">
            <v>15626114475</v>
          </cell>
          <cell r="F151" t="str">
            <v>1134726295@qq.com</v>
          </cell>
          <cell r="G151" t="str">
            <v>梅县外国语学校</v>
          </cell>
          <cell r="H151" t="str">
            <v>jy2023032</v>
          </cell>
          <cell r="I151" t="str">
            <v>jy2023032</v>
          </cell>
          <cell r="J151" t="str">
            <v>社会人员</v>
          </cell>
          <cell r="K151" t="str">
            <v>历史学(B060101)</v>
          </cell>
        </row>
        <row r="152">
          <cell r="A152" t="str">
            <v>曾萍</v>
          </cell>
          <cell r="B152" t="str">
            <v>女</v>
          </cell>
          <cell r="C152" t="str">
            <v>2001-04-28</v>
          </cell>
          <cell r="D152" t="str">
            <v>445222200104282420</v>
          </cell>
          <cell r="E152" t="str">
            <v>13640987876</v>
          </cell>
          <cell r="F152" t="str">
            <v>784305738@qq.com</v>
          </cell>
          <cell r="G152" t="str">
            <v>梅县外国语学校</v>
          </cell>
          <cell r="H152" t="str">
            <v>jy2023006</v>
          </cell>
          <cell r="I152" t="str">
            <v>jy2023006</v>
          </cell>
          <cell r="J152" t="str">
            <v>应届毕业生</v>
          </cell>
          <cell r="K152" t="str">
            <v>汉语言文学(B050101)</v>
          </cell>
        </row>
        <row r="153">
          <cell r="A153" t="str">
            <v>蔡晓静</v>
          </cell>
          <cell r="B153" t="str">
            <v>女</v>
          </cell>
          <cell r="C153" t="str">
            <v>1990-07-15</v>
          </cell>
          <cell r="D153" t="str">
            <v>441502199007153143</v>
          </cell>
          <cell r="E153" t="str">
            <v>13621482744</v>
          </cell>
          <cell r="F153" t="str">
            <v>1057956179@qq.com</v>
          </cell>
          <cell r="G153" t="str">
            <v>梅县外国语学校</v>
          </cell>
          <cell r="H153" t="str">
            <v>jy2023020</v>
          </cell>
          <cell r="I153" t="str">
            <v>jy2023020</v>
          </cell>
          <cell r="J153" t="str">
            <v>社会人员</v>
          </cell>
          <cell r="K153" t="str">
            <v>英语(B050201)</v>
          </cell>
        </row>
        <row r="154">
          <cell r="A154" t="str">
            <v>吴司华</v>
          </cell>
          <cell r="B154" t="str">
            <v>女</v>
          </cell>
          <cell r="C154" t="str">
            <v>1999-09-20</v>
          </cell>
          <cell r="D154" t="str">
            <v>441423199909203820</v>
          </cell>
          <cell r="E154" t="str">
            <v>13026760525</v>
          </cell>
          <cell r="F154" t="str">
            <v>821814492@qq.com</v>
          </cell>
          <cell r="G154" t="str">
            <v>南口中学、梅北中学、宪梓中学</v>
          </cell>
          <cell r="H154" t="str">
            <v>jy2023026</v>
          </cell>
          <cell r="I154" t="str">
            <v>jy2023026</v>
          </cell>
          <cell r="J154" t="str">
            <v>社会人员</v>
          </cell>
          <cell r="K154" t="str">
            <v>物理学(B070201)</v>
          </cell>
        </row>
        <row r="155">
          <cell r="A155" t="str">
            <v>李冬平</v>
          </cell>
          <cell r="B155" t="str">
            <v>男</v>
          </cell>
          <cell r="C155" t="str">
            <v>1988-01-31</v>
          </cell>
          <cell r="D155" t="str">
            <v>441421198801314011</v>
          </cell>
          <cell r="E155" t="str">
            <v>15899981780</v>
          </cell>
          <cell r="F155" t="str">
            <v>478198556@qq.com</v>
          </cell>
          <cell r="G155" t="str">
            <v>梅县外国语学校</v>
          </cell>
          <cell r="H155" t="str">
            <v>jy2023020</v>
          </cell>
          <cell r="I155" t="str">
            <v>jy2023020</v>
          </cell>
          <cell r="J155" t="str">
            <v>社会人员</v>
          </cell>
          <cell r="K155" t="str">
            <v>英语(B050201)</v>
          </cell>
        </row>
        <row r="156">
          <cell r="A156" t="str">
            <v>吴怡媛</v>
          </cell>
          <cell r="B156" t="str">
            <v>女</v>
          </cell>
          <cell r="C156" t="str">
            <v>1996-07-11</v>
          </cell>
          <cell r="D156" t="str">
            <v>441423199607112341</v>
          </cell>
          <cell r="E156" t="str">
            <v>17665750287</v>
          </cell>
          <cell r="F156" t="str">
            <v>m17875514059@163.com</v>
          </cell>
          <cell r="G156" t="str">
            <v>梅县外国语学校</v>
          </cell>
          <cell r="H156" t="str">
            <v>jy2023021</v>
          </cell>
          <cell r="I156" t="str">
            <v>jy2023021</v>
          </cell>
          <cell r="J156" t="str">
            <v>社会人员</v>
          </cell>
          <cell r="K156" t="str">
            <v>英语(B050201)</v>
          </cell>
        </row>
        <row r="157">
          <cell r="A157" t="str">
            <v>张柳婷</v>
          </cell>
          <cell r="B157" t="str">
            <v>女</v>
          </cell>
          <cell r="C157" t="str">
            <v>2000-10-01</v>
          </cell>
          <cell r="D157" t="str">
            <v>445222200010014329</v>
          </cell>
          <cell r="E157">
            <v>15819674548</v>
          </cell>
          <cell r="F157" t="str">
            <v>873970289@qq.com</v>
          </cell>
          <cell r="G157" t="str">
            <v>畲江中学、梅北中学、程风中学、松源中学、隆文中学</v>
          </cell>
          <cell r="H157" t="str">
            <v>jy2023003</v>
          </cell>
          <cell r="I157" t="str">
            <v>jy2023003</v>
          </cell>
          <cell r="J157" t="str">
            <v>应届毕业生</v>
          </cell>
          <cell r="K157" t="str">
            <v>汉语言文学(B050101)</v>
          </cell>
        </row>
        <row r="158">
          <cell r="A158" t="str">
            <v>李海杰</v>
          </cell>
          <cell r="B158" t="str">
            <v>男</v>
          </cell>
          <cell r="C158" t="str">
            <v>2000-07-10</v>
          </cell>
          <cell r="D158" t="str">
            <v>441421200007100219</v>
          </cell>
          <cell r="E158" t="str">
            <v>14778361757</v>
          </cell>
          <cell r="F158" t="str">
            <v>1194219985@qq.com</v>
          </cell>
          <cell r="G158" t="str">
            <v>梅县区实验幼儿园</v>
          </cell>
          <cell r="H158" t="str">
            <v>jy2023051</v>
          </cell>
          <cell r="I158" t="str">
            <v>jy2023051</v>
          </cell>
          <cell r="J158" t="str">
            <v>应届毕业生</v>
          </cell>
          <cell r="K158" t="str">
            <v>学前教育(B040106)</v>
          </cell>
        </row>
        <row r="159">
          <cell r="A159" t="str">
            <v>黄月敏</v>
          </cell>
          <cell r="B159" t="str">
            <v>女</v>
          </cell>
          <cell r="C159" t="str">
            <v>1998-04-02</v>
          </cell>
          <cell r="D159" t="str">
            <v>441421199804026925</v>
          </cell>
          <cell r="E159" t="str">
            <v>18823030131</v>
          </cell>
          <cell r="F159" t="str">
            <v>1546309824@qq.com</v>
          </cell>
          <cell r="G159" t="str">
            <v>梅县外国语学校</v>
          </cell>
          <cell r="H159" t="str">
            <v>jy2023006</v>
          </cell>
          <cell r="I159" t="str">
            <v>jy2023006</v>
          </cell>
          <cell r="J159" t="str">
            <v>社会人员</v>
          </cell>
          <cell r="K159" t="str">
            <v>汉语言文学(B050101)</v>
          </cell>
        </row>
        <row r="160">
          <cell r="A160" t="str">
            <v>周惠芳</v>
          </cell>
          <cell r="B160" t="str">
            <v>女</v>
          </cell>
          <cell r="C160" t="str">
            <v>1996-01-15</v>
          </cell>
          <cell r="D160" t="str">
            <v>441424199601150546</v>
          </cell>
          <cell r="E160" t="str">
            <v>15820395148</v>
          </cell>
          <cell r="F160" t="str">
            <v>137626562@qq.com</v>
          </cell>
          <cell r="G160" t="str">
            <v>梅县外国语学校</v>
          </cell>
          <cell r="H160" t="str">
            <v>jy2023020</v>
          </cell>
          <cell r="I160" t="str">
            <v>jy2023020</v>
          </cell>
          <cell r="J160" t="str">
            <v>社会人员</v>
          </cell>
          <cell r="K160" t="str">
            <v>英语(B050201)</v>
          </cell>
        </row>
        <row r="161">
          <cell r="A161" t="str">
            <v>陈子群</v>
          </cell>
          <cell r="B161" t="str">
            <v>男</v>
          </cell>
          <cell r="C161" t="str">
            <v>2001-05-29</v>
          </cell>
          <cell r="D161" t="str">
            <v>445102200105291918</v>
          </cell>
          <cell r="E161" t="str">
            <v>15807681091</v>
          </cell>
          <cell r="F161" t="str">
            <v>2314704744@qq.com</v>
          </cell>
          <cell r="G161" t="str">
            <v>梅县外国语学校</v>
          </cell>
          <cell r="H161" t="str">
            <v>jy2023010</v>
          </cell>
          <cell r="I161" t="str">
            <v>jy2023010</v>
          </cell>
          <cell r="J161" t="str">
            <v>应届毕业生</v>
          </cell>
          <cell r="K161" t="str">
            <v>数学与应用数学(B070101)</v>
          </cell>
        </row>
        <row r="162">
          <cell r="A162" t="str">
            <v>张海霞</v>
          </cell>
          <cell r="B162" t="str">
            <v>女</v>
          </cell>
          <cell r="C162" t="str">
            <v>2000-05-28</v>
          </cell>
          <cell r="D162" t="str">
            <v>433122200005280025</v>
          </cell>
          <cell r="E162" t="str">
            <v>15526133615</v>
          </cell>
          <cell r="F162" t="str">
            <v>2430674521@qq.com</v>
          </cell>
          <cell r="G162" t="str">
            <v>畲江中学、梅北中学、程风中学、松源中学、隆文中学</v>
          </cell>
          <cell r="H162" t="str">
            <v>jy2023003</v>
          </cell>
          <cell r="I162" t="str">
            <v>jy2023003</v>
          </cell>
          <cell r="J162" t="str">
            <v>应届毕业生</v>
          </cell>
          <cell r="K162" t="str">
            <v>汉语言文学(B050101)</v>
          </cell>
        </row>
        <row r="163">
          <cell r="A163" t="str">
            <v>石胜杰</v>
          </cell>
          <cell r="B163" t="str">
            <v>女</v>
          </cell>
          <cell r="C163" t="str">
            <v>1992-01-12</v>
          </cell>
          <cell r="D163" t="str">
            <v>410221199201123884</v>
          </cell>
          <cell r="E163">
            <v>15038287963</v>
          </cell>
          <cell r="F163" t="str">
            <v>1162229392@qq.com</v>
          </cell>
          <cell r="G163" t="str">
            <v>梅县外国语学校</v>
          </cell>
          <cell r="H163" t="str">
            <v>jy2023007</v>
          </cell>
          <cell r="I163" t="str">
            <v>jy2023007</v>
          </cell>
          <cell r="J163" t="str">
            <v>社会人员</v>
          </cell>
          <cell r="K163" t="str">
            <v>汉语言文学(B050101)</v>
          </cell>
        </row>
        <row r="164">
          <cell r="A164" t="str">
            <v>林紫君</v>
          </cell>
          <cell r="B164" t="str">
            <v>女</v>
          </cell>
          <cell r="C164" t="str">
            <v>2000-04-23</v>
          </cell>
          <cell r="D164" t="str">
            <v>440825200004230022</v>
          </cell>
          <cell r="E164" t="str">
            <v>18875962830</v>
          </cell>
          <cell r="F164" t="str">
            <v>2258623341@qq.com</v>
          </cell>
          <cell r="G164" t="str">
            <v>梅县外国语学校</v>
          </cell>
          <cell r="H164" t="str">
            <v>jy2023007</v>
          </cell>
          <cell r="I164" t="str">
            <v>jy2023007</v>
          </cell>
          <cell r="J164" t="str">
            <v>社会人员</v>
          </cell>
          <cell r="K164" t="str">
            <v>汉语言文学(B050101)</v>
          </cell>
        </row>
        <row r="165">
          <cell r="A165" t="str">
            <v>黎文丽</v>
          </cell>
          <cell r="B165" t="str">
            <v>女</v>
          </cell>
          <cell r="C165" t="str">
            <v>1999-07-19</v>
          </cell>
          <cell r="D165" t="str">
            <v>441423199907190448</v>
          </cell>
          <cell r="E165" t="str">
            <v>17806640289</v>
          </cell>
          <cell r="F165" t="str">
            <v>434612075@qq.com</v>
          </cell>
          <cell r="G165" t="str">
            <v>畲江镇中心幼儿园、石扇镇中心幼儿园</v>
          </cell>
          <cell r="H165" t="str">
            <v>jy2023055</v>
          </cell>
          <cell r="I165" t="str">
            <v>jy2023055</v>
          </cell>
          <cell r="J165" t="str">
            <v>应届毕业生</v>
          </cell>
          <cell r="K165" t="str">
            <v>学前教育(B040106)</v>
          </cell>
        </row>
        <row r="166">
          <cell r="A166" t="str">
            <v>钟梓俊</v>
          </cell>
          <cell r="B166" t="str">
            <v>男</v>
          </cell>
          <cell r="C166" t="str">
            <v>1999-10-03</v>
          </cell>
          <cell r="D166" t="str">
            <v>440881199910033819</v>
          </cell>
          <cell r="E166" t="str">
            <v>13659790525</v>
          </cell>
          <cell r="F166" t="str">
            <v>993770848@qq.com</v>
          </cell>
          <cell r="G166" t="str">
            <v>梅县外国语学校</v>
          </cell>
          <cell r="H166" t="str">
            <v>jy2023042</v>
          </cell>
          <cell r="I166" t="str">
            <v>jy2023042</v>
          </cell>
          <cell r="J166" t="str">
            <v>应届毕业生</v>
          </cell>
          <cell r="K166" t="str">
            <v>体育教育(B040301)</v>
          </cell>
        </row>
        <row r="167">
          <cell r="A167" t="str">
            <v>徐添红</v>
          </cell>
          <cell r="B167" t="str">
            <v>女</v>
          </cell>
          <cell r="C167" t="str">
            <v>1989-10-22</v>
          </cell>
          <cell r="D167" t="str">
            <v>441426198910222847</v>
          </cell>
          <cell r="E167" t="str">
            <v>15219993470</v>
          </cell>
          <cell r="F167" t="str">
            <v>295455133@qq.com</v>
          </cell>
          <cell r="G167" t="str">
            <v>宪梓中学</v>
          </cell>
          <cell r="H167" t="str">
            <v>jy2023004</v>
          </cell>
          <cell r="I167" t="str">
            <v>jy2023004</v>
          </cell>
          <cell r="J167" t="str">
            <v>社会人员</v>
          </cell>
          <cell r="K167" t="str">
            <v>汉语言文学(B050101)</v>
          </cell>
        </row>
        <row r="168">
          <cell r="A168" t="str">
            <v>邹建泉</v>
          </cell>
          <cell r="B168" t="str">
            <v>男</v>
          </cell>
          <cell r="C168" t="str">
            <v>1989-01-05</v>
          </cell>
          <cell r="D168" t="str">
            <v>441424198901056338</v>
          </cell>
          <cell r="E168" t="str">
            <v>13670873923</v>
          </cell>
          <cell r="F168" t="str">
            <v>13670873923@163.com</v>
          </cell>
          <cell r="G168" t="str">
            <v>华侨中学</v>
          </cell>
          <cell r="H168" t="str">
            <v>jy2023027</v>
          </cell>
          <cell r="I168" t="str">
            <v>jy2023027</v>
          </cell>
          <cell r="J168" t="str">
            <v>社会人员</v>
          </cell>
          <cell r="K168" t="str">
            <v>物理学(B070201)</v>
          </cell>
        </row>
        <row r="169">
          <cell r="A169" t="str">
            <v>黄莉嘉</v>
          </cell>
          <cell r="B169" t="str">
            <v>女</v>
          </cell>
          <cell r="C169" t="str">
            <v>2000-03-12</v>
          </cell>
          <cell r="D169" t="str">
            <v>510521200003122544</v>
          </cell>
          <cell r="E169" t="str">
            <v>18125780884</v>
          </cell>
          <cell r="F169" t="str">
            <v>2664353174@qq.com</v>
          </cell>
          <cell r="G169" t="str">
            <v>高级中学</v>
          </cell>
          <cell r="H169" t="str">
            <v>jy2023001</v>
          </cell>
          <cell r="I169" t="str">
            <v>jy2023001</v>
          </cell>
          <cell r="J169" t="str">
            <v>应届毕业生</v>
          </cell>
          <cell r="K169" t="str">
            <v>汉语言文学(B050101)</v>
          </cell>
        </row>
        <row r="170">
          <cell r="A170" t="str">
            <v>韩若楠</v>
          </cell>
          <cell r="B170" t="str">
            <v>女</v>
          </cell>
          <cell r="C170" t="str">
            <v>2001-03-15</v>
          </cell>
          <cell r="D170" t="str">
            <v>44071120010315632X</v>
          </cell>
          <cell r="E170" t="str">
            <v>18814151810</v>
          </cell>
          <cell r="F170" t="str">
            <v>306293359@qq.com</v>
          </cell>
          <cell r="G170" t="str">
            <v>宪梓中学</v>
          </cell>
          <cell r="H170" t="str">
            <v>jy2023033</v>
          </cell>
          <cell r="I170" t="str">
            <v>jy2023033</v>
          </cell>
          <cell r="J170" t="str">
            <v>应届毕业生</v>
          </cell>
          <cell r="K170" t="str">
            <v>历史学(B060101)</v>
          </cell>
        </row>
        <row r="171">
          <cell r="A171" t="str">
            <v>万家乐</v>
          </cell>
          <cell r="B171" t="str">
            <v>女</v>
          </cell>
          <cell r="C171" t="str">
            <v>1997-07-16</v>
          </cell>
          <cell r="D171" t="str">
            <v>441421199707162466</v>
          </cell>
          <cell r="E171" t="str">
            <v>18312846573</v>
          </cell>
          <cell r="F171" t="str">
            <v>1464806188@qq.com</v>
          </cell>
          <cell r="G171" t="str">
            <v>梅县外国语学校</v>
          </cell>
          <cell r="H171" t="str">
            <v>jy2023017</v>
          </cell>
          <cell r="I171" t="str">
            <v>jy2023017</v>
          </cell>
          <cell r="J171" t="str">
            <v>社会人员</v>
          </cell>
          <cell r="K171" t="str">
            <v>英语(B050201)</v>
          </cell>
        </row>
        <row r="172">
          <cell r="A172" t="str">
            <v>张兰</v>
          </cell>
          <cell r="B172" t="str">
            <v>女</v>
          </cell>
          <cell r="C172" t="str">
            <v>1991-08-03</v>
          </cell>
          <cell r="D172" t="str">
            <v>441421199108036820</v>
          </cell>
          <cell r="E172" t="str">
            <v>13430103305</v>
          </cell>
          <cell r="F172" t="str">
            <v>547044784@qq.com</v>
          </cell>
          <cell r="G172" t="str">
            <v>梅县外国语学校</v>
          </cell>
          <cell r="H172" t="str">
            <v>jy2023042</v>
          </cell>
          <cell r="I172" t="str">
            <v>jy2023042</v>
          </cell>
          <cell r="J172" t="str">
            <v>社会人员</v>
          </cell>
          <cell r="K172" t="str">
            <v>体育教育(B040301)</v>
          </cell>
        </row>
        <row r="173">
          <cell r="A173" t="str">
            <v>丘桂华</v>
          </cell>
          <cell r="B173" t="str">
            <v>女</v>
          </cell>
          <cell r="C173" t="str">
            <v>2001-04-23</v>
          </cell>
          <cell r="D173" t="str">
            <v>441427200104231323</v>
          </cell>
          <cell r="E173" t="str">
            <v>18407533262</v>
          </cell>
          <cell r="F173" t="str">
            <v>qiuguihua11@163.com</v>
          </cell>
          <cell r="G173" t="str">
            <v>梅县区第二实验幼儿园</v>
          </cell>
          <cell r="H173" t="str">
            <v>jy2023052</v>
          </cell>
          <cell r="I173" t="str">
            <v>jy2023052</v>
          </cell>
          <cell r="J173" t="str">
            <v>应届毕业生</v>
          </cell>
          <cell r="K173" t="str">
            <v>学前教育(B040106)</v>
          </cell>
        </row>
        <row r="174">
          <cell r="A174" t="str">
            <v>温聪</v>
          </cell>
          <cell r="B174" t="str">
            <v>女</v>
          </cell>
          <cell r="C174" t="str">
            <v>1996-05-19</v>
          </cell>
          <cell r="D174" t="str">
            <v>360734199605195942</v>
          </cell>
          <cell r="E174" t="str">
            <v>15879753023</v>
          </cell>
          <cell r="F174" t="str">
            <v>2270610987@qq.com</v>
          </cell>
          <cell r="G174" t="str">
            <v>梅县外国语学校</v>
          </cell>
          <cell r="H174" t="str">
            <v>jy2023017</v>
          </cell>
          <cell r="I174" t="str">
            <v>jy2023017</v>
          </cell>
          <cell r="J174" t="str">
            <v>社会人员</v>
          </cell>
          <cell r="K174" t="str">
            <v>英语语言文学(A050201)</v>
          </cell>
        </row>
        <row r="175">
          <cell r="A175" t="str">
            <v>吴海峰</v>
          </cell>
          <cell r="B175" t="str">
            <v>男</v>
          </cell>
          <cell r="C175" t="str">
            <v>1998-11-16</v>
          </cell>
          <cell r="D175" t="str">
            <v>441481199811163596</v>
          </cell>
          <cell r="E175" t="str">
            <v>13676127342</v>
          </cell>
          <cell r="F175" t="str">
            <v>1491724184@qq.com</v>
          </cell>
          <cell r="G175" t="str">
            <v>梅县外国语学校</v>
          </cell>
          <cell r="H175" t="str">
            <v>jy2023014</v>
          </cell>
          <cell r="I175" t="str">
            <v>jy2023014</v>
          </cell>
          <cell r="J175" t="str">
            <v>应届毕业生</v>
          </cell>
          <cell r="K175" t="str">
            <v>数学与应用数学(B070101)</v>
          </cell>
        </row>
        <row r="176">
          <cell r="A176" t="str">
            <v>郑晓楠</v>
          </cell>
          <cell r="B176" t="str">
            <v>女</v>
          </cell>
          <cell r="C176" t="str">
            <v>1991-01-10</v>
          </cell>
          <cell r="D176" t="str">
            <v>44142319910110108X</v>
          </cell>
          <cell r="E176" t="str">
            <v>13824592170</v>
          </cell>
          <cell r="F176" t="str">
            <v>1789316173@qq.com</v>
          </cell>
          <cell r="G176" t="str">
            <v>松源中学</v>
          </cell>
          <cell r="H176" t="str">
            <v>jy2023034</v>
          </cell>
          <cell r="I176" t="str">
            <v>jy2023034</v>
          </cell>
          <cell r="J176" t="str">
            <v>社会人员</v>
          </cell>
          <cell r="K176" t="str">
            <v>历史学(B060101)</v>
          </cell>
        </row>
        <row r="177">
          <cell r="A177" t="str">
            <v>林燕婷</v>
          </cell>
          <cell r="B177" t="str">
            <v>女</v>
          </cell>
          <cell r="C177" t="str">
            <v>1995-07-21</v>
          </cell>
          <cell r="D177" t="str">
            <v>441423199507215626</v>
          </cell>
          <cell r="E177" t="str">
            <v>13631787426</v>
          </cell>
          <cell r="F177" t="str">
            <v>1789053707@qq.com</v>
          </cell>
          <cell r="G177" t="str">
            <v>梅县外国语学校</v>
          </cell>
          <cell r="H177" t="str">
            <v>jy2023020</v>
          </cell>
          <cell r="I177" t="str">
            <v>jy2023020</v>
          </cell>
          <cell r="J177" t="str">
            <v>社会人员</v>
          </cell>
          <cell r="K177" t="str">
            <v>英语(B050201)</v>
          </cell>
        </row>
        <row r="178">
          <cell r="A178" t="str">
            <v>丘林锐</v>
          </cell>
          <cell r="B178" t="str">
            <v>男</v>
          </cell>
          <cell r="C178" t="str">
            <v>1998-06-13</v>
          </cell>
          <cell r="D178" t="str">
            <v>441481199806133376</v>
          </cell>
          <cell r="E178" t="str">
            <v>13113227284</v>
          </cell>
          <cell r="F178" t="str">
            <v>1156987148@qq.com</v>
          </cell>
          <cell r="G178" t="str">
            <v>梅县外国语学校</v>
          </cell>
          <cell r="H178" t="str">
            <v>jy2023017</v>
          </cell>
          <cell r="I178" t="str">
            <v>jy2023017</v>
          </cell>
          <cell r="J178" t="str">
            <v>社会人员</v>
          </cell>
          <cell r="K178" t="str">
            <v>英语(B050201)</v>
          </cell>
        </row>
        <row r="179">
          <cell r="A179" t="str">
            <v>刘洋洋</v>
          </cell>
          <cell r="B179" t="str">
            <v>女</v>
          </cell>
          <cell r="C179" t="str">
            <v>2000-05-17</v>
          </cell>
          <cell r="D179" t="str">
            <v>441481200005171140</v>
          </cell>
          <cell r="E179" t="str">
            <v>15907530549</v>
          </cell>
          <cell r="F179" t="str">
            <v>885117473@qq.com</v>
          </cell>
          <cell r="G179" t="str">
            <v>梅县区第二实验幼儿园</v>
          </cell>
          <cell r="H179" t="str">
            <v>jy2023052</v>
          </cell>
          <cell r="I179" t="str">
            <v>jy2023052</v>
          </cell>
          <cell r="J179" t="str">
            <v>应届毕业生</v>
          </cell>
          <cell r="K179" t="str">
            <v>学前教育(B040106)</v>
          </cell>
        </row>
        <row r="180">
          <cell r="A180" t="str">
            <v>何丽熔</v>
          </cell>
          <cell r="B180" t="str">
            <v>女</v>
          </cell>
          <cell r="C180" t="str">
            <v>1998-11-03</v>
          </cell>
          <cell r="D180" t="str">
            <v>441424199811033049</v>
          </cell>
          <cell r="E180">
            <v>18318214823</v>
          </cell>
          <cell r="F180" t="str">
            <v>1803128609@qq.com</v>
          </cell>
          <cell r="G180" t="str">
            <v>畲江中学、梅北中学、程风中学、松源中学、隆文中学</v>
          </cell>
          <cell r="H180" t="str">
            <v>jy2023003</v>
          </cell>
          <cell r="I180" t="str">
            <v>jy2023003</v>
          </cell>
          <cell r="J180" t="str">
            <v>社会人员</v>
          </cell>
          <cell r="K180" t="str">
            <v>汉语言文学(B050101)</v>
          </cell>
        </row>
        <row r="181">
          <cell r="A181" t="str">
            <v>杨艳玲</v>
          </cell>
          <cell r="B181" t="str">
            <v>女</v>
          </cell>
          <cell r="C181" t="str">
            <v>1998-06-04</v>
          </cell>
          <cell r="D181" t="str">
            <v>441421199806043120</v>
          </cell>
          <cell r="E181" t="str">
            <v>15907538739</v>
          </cell>
          <cell r="F181" t="str">
            <v>1464375498@qq.com</v>
          </cell>
          <cell r="G181" t="str">
            <v>梅县外国语学校</v>
          </cell>
          <cell r="H181" t="str">
            <v>jy2023013</v>
          </cell>
          <cell r="I181" t="str">
            <v>jy2023013</v>
          </cell>
          <cell r="J181" t="str">
            <v>社会人员</v>
          </cell>
          <cell r="K181" t="str">
            <v>数学与应用数学(B070101)</v>
          </cell>
        </row>
        <row r="182">
          <cell r="A182" t="str">
            <v>刘艮玉</v>
          </cell>
          <cell r="B182" t="str">
            <v>女</v>
          </cell>
          <cell r="C182" t="str">
            <v>2000-07-08</v>
          </cell>
          <cell r="D182" t="str">
            <v>445222200007080042</v>
          </cell>
          <cell r="E182" t="str">
            <v>13530393820</v>
          </cell>
          <cell r="F182" t="str">
            <v>1360064536@qq.com</v>
          </cell>
          <cell r="G182" t="str">
            <v>丙村中学</v>
          </cell>
          <cell r="H182" t="str">
            <v>jy2023028</v>
          </cell>
          <cell r="I182" t="str">
            <v>jy2023028</v>
          </cell>
          <cell r="J182" t="str">
            <v>应届毕业生</v>
          </cell>
          <cell r="K182" t="str">
            <v>化学(B070301)</v>
          </cell>
        </row>
        <row r="183">
          <cell r="A183" t="str">
            <v>谢春丽</v>
          </cell>
          <cell r="B183" t="str">
            <v>女</v>
          </cell>
          <cell r="C183" t="str">
            <v>1999-02-21</v>
          </cell>
          <cell r="D183" t="str">
            <v>360734199902213828</v>
          </cell>
          <cell r="E183">
            <v>15779062213</v>
          </cell>
          <cell r="F183" t="str">
            <v>3364589028@qq.com</v>
          </cell>
          <cell r="G183" t="str">
            <v>宪梓中学</v>
          </cell>
          <cell r="H183" t="str">
            <v>jy2023004</v>
          </cell>
          <cell r="I183" t="str">
            <v>jy2023004</v>
          </cell>
          <cell r="J183" t="str">
            <v>社会人员</v>
          </cell>
          <cell r="K183" t="str">
            <v>汉语言文学(B050101)</v>
          </cell>
        </row>
        <row r="184">
          <cell r="A184" t="str">
            <v>彭庆虹</v>
          </cell>
          <cell r="B184" t="str">
            <v>女</v>
          </cell>
          <cell r="C184" t="str">
            <v>1996-03-15</v>
          </cell>
          <cell r="D184" t="str">
            <v>44142319960315072X</v>
          </cell>
          <cell r="E184" t="str">
            <v>18814385921</v>
          </cell>
          <cell r="F184" t="str">
            <v>1216550793@qq.com</v>
          </cell>
          <cell r="G184" t="str">
            <v>畲江中学、宪梓中学、南口中学</v>
          </cell>
          <cell r="H184" t="str">
            <v>jy2023025</v>
          </cell>
          <cell r="I184" t="str">
            <v>jy2023025</v>
          </cell>
          <cell r="J184" t="str">
            <v>社会人员</v>
          </cell>
          <cell r="K184" t="str">
            <v>思想政治教育(B030503)</v>
          </cell>
        </row>
        <row r="185">
          <cell r="A185" t="str">
            <v>胡佳欣</v>
          </cell>
          <cell r="B185" t="str">
            <v>女</v>
          </cell>
          <cell r="C185" t="str">
            <v>2000-11-01</v>
          </cell>
          <cell r="D185" t="str">
            <v>441423200011015829</v>
          </cell>
          <cell r="E185" t="str">
            <v>15218537307</v>
          </cell>
          <cell r="F185" t="str">
            <v>3118043962@qq.com</v>
          </cell>
          <cell r="G185" t="str">
            <v>宪梓中学</v>
          </cell>
          <cell r="H185" t="str">
            <v>jy2023011</v>
          </cell>
          <cell r="I185" t="str">
            <v>jy2023011</v>
          </cell>
          <cell r="J185" t="str">
            <v>应届毕业生</v>
          </cell>
          <cell r="K185" t="str">
            <v>数学与应用数学(B070101)</v>
          </cell>
        </row>
        <row r="186">
          <cell r="A186" t="str">
            <v>陈梦丹</v>
          </cell>
          <cell r="B186" t="str">
            <v>女</v>
          </cell>
          <cell r="C186" t="str">
            <v>2001-04-04</v>
          </cell>
          <cell r="D186" t="str">
            <v>441424200104044844</v>
          </cell>
          <cell r="E186" t="str">
            <v>18475139128</v>
          </cell>
          <cell r="F186" t="str">
            <v>582298442@qq.com</v>
          </cell>
          <cell r="G186" t="str">
            <v>梅县外国语学校</v>
          </cell>
          <cell r="H186" t="str">
            <v>jy2023021</v>
          </cell>
          <cell r="I186" t="str">
            <v>jy2023021</v>
          </cell>
          <cell r="J186" t="str">
            <v>社会人员</v>
          </cell>
          <cell r="K186" t="str">
            <v>英语(B050201)</v>
          </cell>
        </row>
        <row r="187">
          <cell r="A187" t="str">
            <v>赖淑婷</v>
          </cell>
          <cell r="B187" t="str">
            <v>女</v>
          </cell>
          <cell r="C187" t="str">
            <v>1999-10-19</v>
          </cell>
          <cell r="D187" t="str">
            <v>441422199910192122</v>
          </cell>
          <cell r="E187" t="str">
            <v>13322994586</v>
          </cell>
          <cell r="F187" t="str">
            <v>276399419@qq.com</v>
          </cell>
          <cell r="G187" t="str">
            <v>宪梓中学</v>
          </cell>
          <cell r="H187" t="str">
            <v>jy2023004</v>
          </cell>
          <cell r="I187" t="str">
            <v>jy2023004</v>
          </cell>
          <cell r="J187" t="str">
            <v>应届毕业生</v>
          </cell>
          <cell r="K187" t="str">
            <v>汉语言文学(B050101)</v>
          </cell>
        </row>
        <row r="188">
          <cell r="A188" t="str">
            <v>陈凯慧</v>
          </cell>
          <cell r="B188" t="str">
            <v>女</v>
          </cell>
          <cell r="C188" t="str">
            <v>2001-04-04</v>
          </cell>
          <cell r="D188" t="str">
            <v>441581200104044265</v>
          </cell>
          <cell r="E188" t="str">
            <v>18312389335</v>
          </cell>
          <cell r="F188" t="str">
            <v>1985386868@qq.com</v>
          </cell>
          <cell r="G188" t="str">
            <v>梅县外国语学校、华侨中学</v>
          </cell>
          <cell r="H188" t="str">
            <v>jy2023035</v>
          </cell>
          <cell r="I188" t="str">
            <v>jy2023035</v>
          </cell>
          <cell r="J188" t="str">
            <v>应届毕业生</v>
          </cell>
          <cell r="K188" t="str">
            <v>地理科学(B070501)</v>
          </cell>
        </row>
        <row r="189">
          <cell r="A189" t="str">
            <v>曾巧敏</v>
          </cell>
          <cell r="B189" t="str">
            <v>女</v>
          </cell>
          <cell r="C189" t="str">
            <v>2001-11-18</v>
          </cell>
          <cell r="D189" t="str">
            <v>441424200111180326</v>
          </cell>
          <cell r="E189" t="str">
            <v>15907538862</v>
          </cell>
          <cell r="F189" t="str">
            <v>bjyxszd966@qq.com</v>
          </cell>
          <cell r="G189" t="str">
            <v>华侨中学</v>
          </cell>
          <cell r="H189" t="str">
            <v>jy2023019</v>
          </cell>
          <cell r="I189" t="str">
            <v>jy2023019</v>
          </cell>
          <cell r="J189" t="str">
            <v>应届毕业生</v>
          </cell>
          <cell r="K189" t="str">
            <v>英语(B050201)</v>
          </cell>
        </row>
        <row r="190">
          <cell r="A190" t="str">
            <v>赖海璇</v>
          </cell>
          <cell r="B190" t="str">
            <v>女</v>
          </cell>
          <cell r="C190" t="str">
            <v>1999-09-02</v>
          </cell>
          <cell r="D190" t="str">
            <v>441422199909024228</v>
          </cell>
          <cell r="E190" t="str">
            <v>18318192616</v>
          </cell>
          <cell r="F190" t="str">
            <v>laihaixuan@foxmail.com</v>
          </cell>
          <cell r="G190" t="str">
            <v>梅县区第一职业学校</v>
          </cell>
          <cell r="H190" t="str">
            <v>jy2023045</v>
          </cell>
          <cell r="I190" t="str">
            <v>jy2023045</v>
          </cell>
          <cell r="J190" t="str">
            <v>社会人员</v>
          </cell>
          <cell r="K190" t="str">
            <v>教育技术学(B040104)</v>
          </cell>
        </row>
        <row r="191">
          <cell r="A191" t="str">
            <v>黄典</v>
          </cell>
          <cell r="B191" t="str">
            <v>女</v>
          </cell>
          <cell r="C191" t="str">
            <v>1992-06-15</v>
          </cell>
          <cell r="D191" t="str">
            <v>36072619920615182X</v>
          </cell>
          <cell r="E191" t="str">
            <v>13560999114</v>
          </cell>
          <cell r="F191" t="str">
            <v>1305866209@qq.com</v>
          </cell>
          <cell r="G191" t="str">
            <v>畲江中学、白渡中学</v>
          </cell>
          <cell r="H191" t="str">
            <v>jy2023038</v>
          </cell>
          <cell r="I191" t="str">
            <v>jy2023038</v>
          </cell>
          <cell r="J191" t="str">
            <v>社会人员</v>
          </cell>
          <cell r="K191" t="str">
            <v>舞蹈学(B050505)</v>
          </cell>
        </row>
        <row r="192">
          <cell r="A192" t="str">
            <v>骆丽</v>
          </cell>
          <cell r="B192" t="str">
            <v>女</v>
          </cell>
          <cell r="C192" t="str">
            <v>1992-03-24</v>
          </cell>
          <cell r="D192" t="str">
            <v>360734199203240528</v>
          </cell>
          <cell r="E192" t="str">
            <v>15280069169</v>
          </cell>
          <cell r="F192" t="str">
            <v>1481469891@qq.com</v>
          </cell>
          <cell r="G192" t="str">
            <v>梅县外国语学校</v>
          </cell>
          <cell r="H192" t="str">
            <v>jy2023017</v>
          </cell>
          <cell r="I192" t="str">
            <v>jy2023017</v>
          </cell>
          <cell r="J192" t="str">
            <v>社会人员</v>
          </cell>
          <cell r="K192" t="str">
            <v>学科教学硕士（专业硕士）(A040113)</v>
          </cell>
        </row>
        <row r="193">
          <cell r="A193" t="str">
            <v>王海祺</v>
          </cell>
          <cell r="B193" t="str">
            <v>女</v>
          </cell>
          <cell r="C193" t="str">
            <v>2001-11-03</v>
          </cell>
          <cell r="D193" t="str">
            <v>441481200111035900</v>
          </cell>
          <cell r="E193" t="str">
            <v>13450787767</v>
          </cell>
          <cell r="F193" t="str">
            <v>1303221599@qq.com</v>
          </cell>
          <cell r="G193" t="str">
            <v>梅县外国语学校</v>
          </cell>
          <cell r="H193" t="str">
            <v>jy2023006</v>
          </cell>
          <cell r="I193" t="str">
            <v>jy2023006</v>
          </cell>
          <cell r="J193" t="str">
            <v>应届毕业生</v>
          </cell>
          <cell r="K193" t="str">
            <v>汉语言文学(B050101)</v>
          </cell>
        </row>
        <row r="194">
          <cell r="A194" t="str">
            <v>陈庆城</v>
          </cell>
          <cell r="B194" t="str">
            <v>男</v>
          </cell>
          <cell r="C194" t="str">
            <v>1999-09-20</v>
          </cell>
          <cell r="D194" t="str">
            <v>440582199909201838</v>
          </cell>
          <cell r="E194" t="str">
            <v>15875403607</v>
          </cell>
          <cell r="F194" t="str">
            <v>2838519875@qq.com</v>
          </cell>
          <cell r="G194" t="str">
            <v>丙村中学</v>
          </cell>
          <cell r="H194" t="str">
            <v>jy2023028</v>
          </cell>
          <cell r="I194" t="str">
            <v>jy2023028</v>
          </cell>
          <cell r="J194" t="str">
            <v>应届毕业生</v>
          </cell>
          <cell r="K194" t="str">
            <v>化学(B070301)</v>
          </cell>
        </row>
        <row r="195">
          <cell r="A195" t="str">
            <v>罗芳菲</v>
          </cell>
          <cell r="B195" t="str">
            <v>女</v>
          </cell>
          <cell r="C195" t="str">
            <v>2001-11-11</v>
          </cell>
          <cell r="D195" t="str">
            <v>441481200111110368</v>
          </cell>
          <cell r="E195" t="str">
            <v>17353019171</v>
          </cell>
          <cell r="F195" t="str">
            <v>1556389031@qq.com</v>
          </cell>
          <cell r="G195" t="str">
            <v>梅县外国语学校</v>
          </cell>
          <cell r="H195" t="str">
            <v>jy2023039</v>
          </cell>
          <cell r="I195" t="str">
            <v>jy2023039</v>
          </cell>
          <cell r="J195" t="str">
            <v>应届毕业生</v>
          </cell>
          <cell r="K195" t="str">
            <v>音乐学(B050502)</v>
          </cell>
        </row>
        <row r="196">
          <cell r="A196" t="str">
            <v>莫晓青</v>
          </cell>
          <cell r="B196" t="str">
            <v>女</v>
          </cell>
          <cell r="C196" t="str">
            <v>1999-02-02</v>
          </cell>
          <cell r="D196" t="str">
            <v>445221199902024248</v>
          </cell>
          <cell r="E196" t="str">
            <v>13168564869</v>
          </cell>
          <cell r="F196" t="str">
            <v>644726077@qq.com</v>
          </cell>
          <cell r="G196" t="str">
            <v>梅县外国语学校</v>
          </cell>
          <cell r="H196" t="str">
            <v>jy2023021</v>
          </cell>
          <cell r="I196" t="str">
            <v>jy2023021</v>
          </cell>
          <cell r="J196" t="str">
            <v>社会人员</v>
          </cell>
          <cell r="K196" t="str">
            <v>英语(B050201)</v>
          </cell>
        </row>
        <row r="197">
          <cell r="A197" t="str">
            <v>罗美凤</v>
          </cell>
          <cell r="B197" t="str">
            <v>女</v>
          </cell>
          <cell r="C197" t="str">
            <v>2000-04-20</v>
          </cell>
          <cell r="D197" t="str">
            <v>441424200004200344</v>
          </cell>
          <cell r="E197" t="str">
            <v>18219056296</v>
          </cell>
          <cell r="F197" t="str">
            <v>2825887662@qq.com</v>
          </cell>
          <cell r="G197" t="str">
            <v>桃尧中学</v>
          </cell>
          <cell r="H197" t="str">
            <v>jy2023030</v>
          </cell>
          <cell r="I197" t="str">
            <v>jy2023030</v>
          </cell>
          <cell r="J197" t="str">
            <v>应届毕业生</v>
          </cell>
          <cell r="K197" t="str">
            <v>生物科学(B071001)</v>
          </cell>
        </row>
        <row r="198">
          <cell r="A198" t="str">
            <v>黄颖娴</v>
          </cell>
          <cell r="B198" t="str">
            <v>女</v>
          </cell>
          <cell r="C198" t="str">
            <v>2001-11-01</v>
          </cell>
          <cell r="D198" t="str">
            <v>441900200111011086</v>
          </cell>
          <cell r="E198" t="str">
            <v>18312386649</v>
          </cell>
          <cell r="F198" t="str">
            <v>2281398179@qq.com</v>
          </cell>
          <cell r="G198" t="str">
            <v>宪梓中学</v>
          </cell>
          <cell r="H198" t="str">
            <v>jy2023033</v>
          </cell>
          <cell r="I198" t="str">
            <v>jy2023033</v>
          </cell>
          <cell r="J198" t="str">
            <v>应届毕业生</v>
          </cell>
          <cell r="K198" t="str">
            <v>历史学(B060101)</v>
          </cell>
        </row>
        <row r="199">
          <cell r="A199" t="str">
            <v>朱锴凡</v>
          </cell>
          <cell r="B199" t="str">
            <v>男</v>
          </cell>
          <cell r="C199" t="str">
            <v>2000-06-18</v>
          </cell>
          <cell r="D199" t="str">
            <v>441423200006180731</v>
          </cell>
          <cell r="E199" t="str">
            <v>15915582119</v>
          </cell>
          <cell r="F199" t="str">
            <v>997369884@qq.com</v>
          </cell>
          <cell r="G199" t="str">
            <v>华侨中学</v>
          </cell>
          <cell r="H199" t="str">
            <v>jy2023019</v>
          </cell>
          <cell r="I199" t="str">
            <v>jy2023019</v>
          </cell>
          <cell r="J199" t="str">
            <v>应届毕业生</v>
          </cell>
          <cell r="K199" t="str">
            <v>英语(B050201)</v>
          </cell>
        </row>
        <row r="200">
          <cell r="A200" t="str">
            <v>陈伟雄</v>
          </cell>
          <cell r="B200" t="str">
            <v>男</v>
          </cell>
          <cell r="C200" t="str">
            <v>1995-01-03</v>
          </cell>
          <cell r="D200" t="str">
            <v>360424199501034010</v>
          </cell>
          <cell r="E200" t="str">
            <v>18770233926</v>
          </cell>
          <cell r="F200" t="str">
            <v>961665130@qq.com</v>
          </cell>
          <cell r="G200" t="str">
            <v>梅县区第一职业学校</v>
          </cell>
          <cell r="H200" t="str">
            <v>jy2023040</v>
          </cell>
          <cell r="I200" t="str">
            <v>jy2023040</v>
          </cell>
          <cell r="J200" t="str">
            <v>社会人员</v>
          </cell>
          <cell r="K200" t="str">
            <v>体育教育(B040301)</v>
          </cell>
        </row>
        <row r="201">
          <cell r="A201" t="str">
            <v>谭飞龙</v>
          </cell>
          <cell r="B201" t="str">
            <v>男</v>
          </cell>
          <cell r="C201" t="str">
            <v>2000-01-26</v>
          </cell>
          <cell r="D201" t="str">
            <v>44538120000126281X</v>
          </cell>
          <cell r="E201" t="str">
            <v>15728347501</v>
          </cell>
          <cell r="F201" t="str">
            <v>1738776889@qq.com</v>
          </cell>
          <cell r="G201" t="str">
            <v>梅县外国语学校</v>
          </cell>
          <cell r="H201" t="str">
            <v>jy2023042</v>
          </cell>
          <cell r="I201" t="str">
            <v>jy2023042</v>
          </cell>
          <cell r="J201" t="str">
            <v>应届毕业生</v>
          </cell>
          <cell r="K201" t="str">
            <v>体育教育(B040301)</v>
          </cell>
        </row>
        <row r="202">
          <cell r="A202" t="str">
            <v>刘梦</v>
          </cell>
          <cell r="B202" t="str">
            <v>女</v>
          </cell>
          <cell r="C202" t="str">
            <v>1996-05-31</v>
          </cell>
          <cell r="D202" t="str">
            <v>441421199605314625</v>
          </cell>
          <cell r="E202" t="str">
            <v>19536289256</v>
          </cell>
          <cell r="F202" t="str">
            <v>709147896@qq.com</v>
          </cell>
          <cell r="G202" t="str">
            <v>梅县外国语学校</v>
          </cell>
          <cell r="H202" t="str">
            <v>jy2023039</v>
          </cell>
          <cell r="I202" t="str">
            <v>jy2023039</v>
          </cell>
          <cell r="J202" t="str">
            <v>社会人员</v>
          </cell>
          <cell r="K202" t="str">
            <v>音乐学(B050502)</v>
          </cell>
        </row>
        <row r="203">
          <cell r="A203" t="str">
            <v>刘思婷</v>
          </cell>
          <cell r="B203" t="str">
            <v>女</v>
          </cell>
          <cell r="C203" t="str">
            <v>1998-10-14</v>
          </cell>
          <cell r="D203" t="str">
            <v>441481199810145302</v>
          </cell>
          <cell r="E203" t="str">
            <v>15363388907</v>
          </cell>
          <cell r="F203" t="str">
            <v>2681545602@qq.com</v>
          </cell>
          <cell r="G203" t="str">
            <v>宪梓中学</v>
          </cell>
          <cell r="H203" t="str">
            <v>jy2023004</v>
          </cell>
          <cell r="I203" t="str">
            <v>jy2023004</v>
          </cell>
          <cell r="J203" t="str">
            <v>社会人员</v>
          </cell>
          <cell r="K203" t="str">
            <v>汉语言文学(B050101)</v>
          </cell>
        </row>
        <row r="204">
          <cell r="A204" t="str">
            <v>黄梦妮</v>
          </cell>
          <cell r="B204" t="str">
            <v>女</v>
          </cell>
          <cell r="C204" t="str">
            <v>1995-02-09</v>
          </cell>
          <cell r="D204" t="str">
            <v>441422199502090987</v>
          </cell>
          <cell r="E204" t="str">
            <v>15766349089</v>
          </cell>
          <cell r="F204" t="str">
            <v>1549860668@qq.com</v>
          </cell>
          <cell r="G204" t="str">
            <v>梅县外国语学校</v>
          </cell>
          <cell r="H204" t="str">
            <v>jy2023017</v>
          </cell>
          <cell r="I204" t="str">
            <v>jy2023017</v>
          </cell>
          <cell r="J204" t="str">
            <v>社会人员</v>
          </cell>
          <cell r="K204" t="str">
            <v>英语(B050201)</v>
          </cell>
        </row>
        <row r="205">
          <cell r="A205" t="str">
            <v>沈锐霞</v>
          </cell>
          <cell r="B205" t="str">
            <v>女</v>
          </cell>
          <cell r="C205" t="str">
            <v>2000-12-27</v>
          </cell>
          <cell r="D205" t="str">
            <v>445122200012274321</v>
          </cell>
          <cell r="E205" t="str">
            <v>18316062173</v>
          </cell>
          <cell r="F205" t="str">
            <v>RX18314321@163.com</v>
          </cell>
          <cell r="G205" t="str">
            <v>梅县外国语学校</v>
          </cell>
          <cell r="H205" t="str">
            <v>jy2023020</v>
          </cell>
          <cell r="I205" t="str">
            <v>jy2023020</v>
          </cell>
          <cell r="J205" t="str">
            <v>应届毕业生</v>
          </cell>
          <cell r="K205" t="str">
            <v>英语(B050201)</v>
          </cell>
        </row>
        <row r="206">
          <cell r="A206" t="str">
            <v>胡圆萍</v>
          </cell>
          <cell r="B206" t="str">
            <v>女</v>
          </cell>
          <cell r="C206" t="str">
            <v>1998-04-03</v>
          </cell>
          <cell r="D206" t="str">
            <v>445121199804033022</v>
          </cell>
          <cell r="E206" t="str">
            <v>15323021174</v>
          </cell>
          <cell r="F206" t="str">
            <v>180707817@qq.com</v>
          </cell>
          <cell r="G206" t="str">
            <v>梅县外国语学校</v>
          </cell>
          <cell r="H206" t="str">
            <v>jy2023007</v>
          </cell>
          <cell r="I206" t="str">
            <v>jy2023007</v>
          </cell>
          <cell r="J206" t="str">
            <v>应届毕业生</v>
          </cell>
          <cell r="K206" t="str">
            <v>汉语言文学(B050101)</v>
          </cell>
        </row>
        <row r="207">
          <cell r="A207" t="str">
            <v>张楚彬</v>
          </cell>
          <cell r="B207" t="str">
            <v>女</v>
          </cell>
          <cell r="C207" t="str">
            <v>1995-11-12</v>
          </cell>
          <cell r="D207" t="str">
            <v>441402199511122084</v>
          </cell>
          <cell r="E207" t="str">
            <v>18814385923</v>
          </cell>
          <cell r="F207" t="str">
            <v>769008910@qq.com</v>
          </cell>
          <cell r="G207" t="str">
            <v>华侨中学</v>
          </cell>
          <cell r="H207" t="str">
            <v>jy2023024</v>
          </cell>
          <cell r="I207" t="str">
            <v>jy2023024</v>
          </cell>
          <cell r="J207" t="str">
            <v>社会人员</v>
          </cell>
          <cell r="K207" t="str">
            <v>思想政治教育(B030503)</v>
          </cell>
        </row>
        <row r="208">
          <cell r="A208" t="str">
            <v>吴仕铃</v>
          </cell>
          <cell r="B208" t="str">
            <v>女</v>
          </cell>
          <cell r="C208" t="str">
            <v>1999-12-18</v>
          </cell>
          <cell r="D208" t="str">
            <v>440582199912186405</v>
          </cell>
          <cell r="E208" t="str">
            <v>15363395081</v>
          </cell>
          <cell r="F208" t="str">
            <v>2013079212@qq.com</v>
          </cell>
          <cell r="G208" t="str">
            <v>梅县外国语学校</v>
          </cell>
          <cell r="H208" t="str">
            <v>jy2023020</v>
          </cell>
          <cell r="I208" t="str">
            <v>jy2023020</v>
          </cell>
          <cell r="J208" t="str">
            <v>应届毕业生</v>
          </cell>
          <cell r="K208" t="str">
            <v>英语(B050201)</v>
          </cell>
        </row>
        <row r="209">
          <cell r="A209" t="str">
            <v>罗舒芬</v>
          </cell>
          <cell r="B209" t="str">
            <v>女</v>
          </cell>
          <cell r="C209" t="str">
            <v>2001-08-28</v>
          </cell>
          <cell r="D209" t="str">
            <v>360734200108280025</v>
          </cell>
          <cell r="E209" t="str">
            <v>18174086603</v>
          </cell>
          <cell r="F209" t="str">
            <v>1347478117@qq.com</v>
          </cell>
          <cell r="G209" t="str">
            <v>梅县外国语学校</v>
          </cell>
          <cell r="H209" t="str">
            <v>jy2023049</v>
          </cell>
          <cell r="I209" t="str">
            <v>jy2023049</v>
          </cell>
          <cell r="J209" t="str">
            <v>应届毕业生</v>
          </cell>
          <cell r="K209" t="str">
            <v>美术学(A050403)</v>
          </cell>
        </row>
        <row r="210">
          <cell r="A210" t="str">
            <v>黄晓婷</v>
          </cell>
          <cell r="B210" t="str">
            <v>女</v>
          </cell>
          <cell r="C210" t="str">
            <v>2000-05-02</v>
          </cell>
          <cell r="D210" t="str">
            <v>445222200005020820</v>
          </cell>
          <cell r="E210" t="str">
            <v>18899840154</v>
          </cell>
          <cell r="F210" t="str">
            <v>2453148782@qq.com</v>
          </cell>
          <cell r="G210" t="str">
            <v>高级中学、丙村中学</v>
          </cell>
          <cell r="H210" t="str">
            <v>jy2023009</v>
          </cell>
          <cell r="I210" t="str">
            <v>jy2023009</v>
          </cell>
          <cell r="J210" t="str">
            <v>应届毕业生</v>
          </cell>
          <cell r="K210" t="str">
            <v>数学与应用数学(B070101)</v>
          </cell>
        </row>
        <row r="211">
          <cell r="A211" t="str">
            <v>谢心如</v>
          </cell>
          <cell r="B211" t="str">
            <v>女</v>
          </cell>
          <cell r="C211" t="str">
            <v>1996-06-15</v>
          </cell>
          <cell r="D211" t="str">
            <v>441421199606154029</v>
          </cell>
          <cell r="E211" t="str">
            <v>17875212062</v>
          </cell>
          <cell r="F211" t="str">
            <v>xin1ru@qq.com</v>
          </cell>
          <cell r="G211" t="str">
            <v>畲江中学、梅北中学、程风中学、松源中学、隆文中学</v>
          </cell>
          <cell r="H211" t="str">
            <v>jy2023003</v>
          </cell>
          <cell r="I211" t="str">
            <v>jy2023003</v>
          </cell>
          <cell r="J211" t="str">
            <v>社会人员</v>
          </cell>
          <cell r="K211" t="str">
            <v>汉语言文学(B050101)</v>
          </cell>
        </row>
        <row r="212">
          <cell r="A212" t="str">
            <v>邓俊明</v>
          </cell>
          <cell r="B212" t="str">
            <v>男</v>
          </cell>
          <cell r="C212" t="str">
            <v>1999-05-09</v>
          </cell>
          <cell r="D212" t="str">
            <v>441423199905090451</v>
          </cell>
          <cell r="E212" t="str">
            <v>15899984453</v>
          </cell>
          <cell r="F212" t="str">
            <v>1812207608@qq.com</v>
          </cell>
          <cell r="G212" t="str">
            <v>梅县外国语学校</v>
          </cell>
          <cell r="H212" t="str">
            <v>jy2023021</v>
          </cell>
          <cell r="I212" t="str">
            <v>jy2023021</v>
          </cell>
          <cell r="J212" t="str">
            <v>社会人员</v>
          </cell>
          <cell r="K212" t="str">
            <v>英语(B050201)</v>
          </cell>
        </row>
        <row r="213">
          <cell r="A213" t="str">
            <v>杨军燕</v>
          </cell>
          <cell r="B213" t="str">
            <v>女</v>
          </cell>
          <cell r="C213" t="str">
            <v>2000-11-01</v>
          </cell>
          <cell r="D213" t="str">
            <v>441622200011014687</v>
          </cell>
          <cell r="E213" t="str">
            <v>13192720803</v>
          </cell>
          <cell r="F213" t="str">
            <v>2047424602@qq.com</v>
          </cell>
          <cell r="G213" t="str">
            <v>梅县外国语学校</v>
          </cell>
          <cell r="H213" t="str">
            <v>jy2023007</v>
          </cell>
          <cell r="I213" t="str">
            <v>jy2023007</v>
          </cell>
          <cell r="J213" t="str">
            <v>应届毕业生</v>
          </cell>
          <cell r="K213" t="str">
            <v>汉语言文学(B050101)</v>
          </cell>
        </row>
        <row r="214">
          <cell r="A214" t="str">
            <v>李欢欣</v>
          </cell>
          <cell r="B214" t="str">
            <v>女</v>
          </cell>
          <cell r="C214" t="str">
            <v>1997-10-20</v>
          </cell>
          <cell r="D214" t="str">
            <v>44132219971020172X</v>
          </cell>
          <cell r="E214" t="str">
            <v>13794560045</v>
          </cell>
          <cell r="F214" t="str">
            <v>1842747473@qq.com</v>
          </cell>
          <cell r="G214" t="str">
            <v>梅县区第一职业学校</v>
          </cell>
          <cell r="H214" t="str">
            <v>jy2023044</v>
          </cell>
          <cell r="I214" t="str">
            <v>jy2023044</v>
          </cell>
          <cell r="J214" t="str">
            <v>社会人员</v>
          </cell>
          <cell r="K214" t="str">
            <v>视觉传达设计(B050802)</v>
          </cell>
        </row>
        <row r="215">
          <cell r="A215" t="str">
            <v>李彩婷</v>
          </cell>
          <cell r="B215" t="str">
            <v>女</v>
          </cell>
          <cell r="C215" t="str">
            <v>2000-11-19</v>
          </cell>
          <cell r="D215" t="str">
            <v>441424200011191589</v>
          </cell>
          <cell r="E215" t="str">
            <v>18813790574</v>
          </cell>
          <cell r="F215" t="str">
            <v>1394234905@qq.com</v>
          </cell>
          <cell r="G215" t="str">
            <v>桃尧中学</v>
          </cell>
          <cell r="H215" t="str">
            <v>jy2023030</v>
          </cell>
          <cell r="I215" t="str">
            <v>jy2023030</v>
          </cell>
          <cell r="J215" t="str">
            <v>应届毕业生</v>
          </cell>
          <cell r="K215" t="str">
            <v>生物科学(B071001)</v>
          </cell>
        </row>
        <row r="216">
          <cell r="A216" t="str">
            <v>赖瑞华</v>
          </cell>
          <cell r="B216" t="str">
            <v>女</v>
          </cell>
          <cell r="C216" t="str">
            <v>1997-12-15</v>
          </cell>
          <cell r="D216" t="str">
            <v>441421199712156925</v>
          </cell>
          <cell r="E216" t="str">
            <v>17875301762</v>
          </cell>
          <cell r="F216" t="str">
            <v>1176840651@qq.com</v>
          </cell>
          <cell r="G216" t="str">
            <v>华侨中学</v>
          </cell>
          <cell r="H216" t="str">
            <v>jy2023019</v>
          </cell>
          <cell r="I216" t="str">
            <v>jy2023019</v>
          </cell>
          <cell r="J216" t="str">
            <v>社会人员</v>
          </cell>
          <cell r="K216" t="str">
            <v>英语语言文学(A050201)</v>
          </cell>
        </row>
        <row r="217">
          <cell r="A217" t="str">
            <v>梁玉玲</v>
          </cell>
          <cell r="B217" t="str">
            <v>女</v>
          </cell>
          <cell r="C217" t="str">
            <v>1999-01-24</v>
          </cell>
          <cell r="D217" t="str">
            <v>441721199901241025</v>
          </cell>
          <cell r="E217" t="str">
            <v>18316348637</v>
          </cell>
          <cell r="F217" t="str">
            <v>2330054909@qq.com</v>
          </cell>
          <cell r="G217" t="str">
            <v>梅县区实验幼儿园</v>
          </cell>
          <cell r="H217" t="str">
            <v>jy2023050</v>
          </cell>
          <cell r="I217" t="str">
            <v>jy2023050</v>
          </cell>
          <cell r="J217" t="str">
            <v>应届毕业生</v>
          </cell>
          <cell r="K217" t="str">
            <v>学前教育(B040106)</v>
          </cell>
        </row>
        <row r="218">
          <cell r="A218" t="str">
            <v>杨立平</v>
          </cell>
          <cell r="B218" t="str">
            <v>男</v>
          </cell>
          <cell r="C218" t="str">
            <v>2000-08-05</v>
          </cell>
          <cell r="D218" t="str">
            <v>441426200008050016</v>
          </cell>
          <cell r="E218" t="str">
            <v>15362414295</v>
          </cell>
          <cell r="F218" t="str">
            <v>1379987865@qq.com</v>
          </cell>
          <cell r="G218" t="str">
            <v>梅县外国语学校、华侨中学</v>
          </cell>
          <cell r="H218" t="str">
            <v>jy2023035</v>
          </cell>
          <cell r="I218" t="str">
            <v>jy2023035</v>
          </cell>
          <cell r="J218" t="str">
            <v>应届毕业生</v>
          </cell>
          <cell r="K218" t="str">
            <v>地理科学(B070501)</v>
          </cell>
        </row>
        <row r="219">
          <cell r="A219" t="str">
            <v>练伟惠</v>
          </cell>
          <cell r="B219" t="str">
            <v>女</v>
          </cell>
          <cell r="C219" t="str">
            <v>1988-05-20</v>
          </cell>
          <cell r="D219" t="str">
            <v>441421198805200425</v>
          </cell>
          <cell r="E219" t="str">
            <v>15820352634</v>
          </cell>
          <cell r="F219" t="str">
            <v>776465736@qq.com</v>
          </cell>
          <cell r="G219" t="str">
            <v>华侨中学</v>
          </cell>
          <cell r="H219" t="str">
            <v>jy2023024</v>
          </cell>
          <cell r="I219" t="str">
            <v>jy2023024</v>
          </cell>
          <cell r="J219" t="str">
            <v>社会人员</v>
          </cell>
          <cell r="K219" t="str">
            <v>思想政治教育(B030503)</v>
          </cell>
        </row>
        <row r="220">
          <cell r="A220" t="str">
            <v>王雨婷</v>
          </cell>
          <cell r="B220" t="str">
            <v>女</v>
          </cell>
          <cell r="C220" t="str">
            <v>2000-05-19</v>
          </cell>
          <cell r="D220" t="str">
            <v>445281200005192809</v>
          </cell>
          <cell r="E220" t="str">
            <v>15986511585</v>
          </cell>
          <cell r="F220" t="str">
            <v>2087561283@qq.com</v>
          </cell>
          <cell r="G220" t="str">
            <v>南口中学、梅北中学、宪梓中学</v>
          </cell>
          <cell r="H220" t="str">
            <v>jy2023026</v>
          </cell>
          <cell r="I220" t="str">
            <v>jy2023026</v>
          </cell>
          <cell r="J220" t="str">
            <v>应届毕业生</v>
          </cell>
          <cell r="K220" t="str">
            <v>物理学(B070201)</v>
          </cell>
        </row>
        <row r="221">
          <cell r="A221" t="str">
            <v>李小双</v>
          </cell>
          <cell r="B221" t="str">
            <v>女</v>
          </cell>
          <cell r="C221" t="str">
            <v>2000-01-25</v>
          </cell>
          <cell r="D221" t="str">
            <v>511902200001254643</v>
          </cell>
          <cell r="E221" t="str">
            <v>18902781419</v>
          </cell>
          <cell r="F221" t="str">
            <v>1121145268@qq.com</v>
          </cell>
          <cell r="G221" t="str">
            <v>丙村中学、畲江中学</v>
          </cell>
          <cell r="H221" t="str">
            <v>jy2023031</v>
          </cell>
          <cell r="I221" t="str">
            <v>jy2023031</v>
          </cell>
          <cell r="J221" t="str">
            <v>社会人员</v>
          </cell>
          <cell r="K221" t="str">
            <v>历史学(B060101)</v>
          </cell>
        </row>
        <row r="222">
          <cell r="A222" t="str">
            <v>谢湄珊</v>
          </cell>
          <cell r="B222" t="str">
            <v>女</v>
          </cell>
          <cell r="C222" t="str">
            <v>2000-03-27</v>
          </cell>
          <cell r="D222" t="str">
            <v>441427200003270622</v>
          </cell>
          <cell r="E222" t="str">
            <v>17806660131</v>
          </cell>
          <cell r="F222" t="str">
            <v>Xiemeishan33@163.com</v>
          </cell>
          <cell r="G222" t="str">
            <v>梅县外国语学校</v>
          </cell>
          <cell r="H222" t="str">
            <v>jy2023007</v>
          </cell>
          <cell r="I222" t="str">
            <v>jy2023007</v>
          </cell>
          <cell r="J222" t="str">
            <v>应届毕业生</v>
          </cell>
          <cell r="K222" t="str">
            <v>汉语言文学(B050101)</v>
          </cell>
        </row>
        <row r="223">
          <cell r="A223" t="str">
            <v>温旺</v>
          </cell>
          <cell r="B223" t="str">
            <v>男</v>
          </cell>
          <cell r="C223" t="str">
            <v>1990-12-30</v>
          </cell>
          <cell r="D223" t="str">
            <v>441421199012306910</v>
          </cell>
          <cell r="E223" t="str">
            <v>13560978244</v>
          </cell>
          <cell r="F223" t="str">
            <v>1526636715@qq.com</v>
          </cell>
          <cell r="G223" t="str">
            <v>华侨中学</v>
          </cell>
          <cell r="H223" t="str">
            <v>jy2023024</v>
          </cell>
          <cell r="I223" t="str">
            <v>jy2023024</v>
          </cell>
          <cell r="J223" t="str">
            <v>社会人员</v>
          </cell>
          <cell r="K223" t="str">
            <v>思想政治教育(B030503)</v>
          </cell>
        </row>
        <row r="224">
          <cell r="A224" t="str">
            <v>黎萍</v>
          </cell>
          <cell r="B224" t="str">
            <v>女</v>
          </cell>
          <cell r="C224" t="str">
            <v>1997-06-25</v>
          </cell>
          <cell r="D224" t="str">
            <v>441421199706253825</v>
          </cell>
          <cell r="E224" t="str">
            <v>13750567164</v>
          </cell>
          <cell r="F224" t="str">
            <v>1786102841@qq.com</v>
          </cell>
          <cell r="G224" t="str">
            <v>华侨中学</v>
          </cell>
          <cell r="H224" t="str">
            <v>jy2023019</v>
          </cell>
          <cell r="I224" t="str">
            <v>jy2023019</v>
          </cell>
          <cell r="J224" t="str">
            <v>社会人员</v>
          </cell>
          <cell r="K224" t="str">
            <v>英语(B050201)</v>
          </cell>
        </row>
        <row r="225">
          <cell r="A225" t="str">
            <v>钟晓平</v>
          </cell>
          <cell r="B225" t="str">
            <v>女</v>
          </cell>
          <cell r="C225" t="str">
            <v>2001-08-27</v>
          </cell>
          <cell r="D225" t="str">
            <v>35082420010827382X</v>
          </cell>
          <cell r="E225" t="str">
            <v>18923041009</v>
          </cell>
          <cell r="F225" t="str">
            <v>1090886215@qq.com</v>
          </cell>
          <cell r="G225" t="str">
            <v>梅县外国语学校</v>
          </cell>
          <cell r="H225" t="str">
            <v>jy2023049</v>
          </cell>
          <cell r="I225" t="str">
            <v>jy2023049</v>
          </cell>
          <cell r="J225" t="str">
            <v>应届毕业生</v>
          </cell>
          <cell r="K225" t="str">
            <v>美术学(B050701)</v>
          </cell>
        </row>
        <row r="226">
          <cell r="A226" t="str">
            <v>叶蔚然</v>
          </cell>
          <cell r="B226" t="str">
            <v>男</v>
          </cell>
          <cell r="C226" t="str">
            <v>1997-04-15</v>
          </cell>
          <cell r="D226" t="str">
            <v>441402199704151017</v>
          </cell>
          <cell r="E226" t="str">
            <v>13542963599</v>
          </cell>
          <cell r="F226" t="str">
            <v>337409218@qq.com</v>
          </cell>
          <cell r="G226" t="str">
            <v>丙村中学</v>
          </cell>
          <cell r="H226" t="str">
            <v>jy2023028</v>
          </cell>
          <cell r="I226" t="str">
            <v>jy2023028</v>
          </cell>
          <cell r="J226" t="str">
            <v>社会人员</v>
          </cell>
          <cell r="K226" t="str">
            <v>化学(B070301)</v>
          </cell>
        </row>
        <row r="227">
          <cell r="A227" t="str">
            <v>肖燕湄</v>
          </cell>
          <cell r="B227" t="str">
            <v>女</v>
          </cell>
          <cell r="C227" t="str">
            <v>1997-04-19</v>
          </cell>
          <cell r="D227" t="str">
            <v>441402199704191828</v>
          </cell>
          <cell r="E227" t="str">
            <v>13421018568</v>
          </cell>
          <cell r="F227" t="str">
            <v>xiaoyanmeiapp20@sina.com</v>
          </cell>
          <cell r="G227" t="str">
            <v>宪梓中学</v>
          </cell>
          <cell r="H227" t="str">
            <v>jy2023011</v>
          </cell>
          <cell r="I227" t="str">
            <v>jy2023011</v>
          </cell>
          <cell r="J227" t="str">
            <v>社会人员</v>
          </cell>
          <cell r="K227" t="str">
            <v>运筹学与控制论(A070105)</v>
          </cell>
        </row>
        <row r="228">
          <cell r="A228" t="str">
            <v>黄怡婷</v>
          </cell>
          <cell r="B228" t="str">
            <v>女</v>
          </cell>
          <cell r="C228" t="str">
            <v>2001-10-26</v>
          </cell>
          <cell r="D228" t="str">
            <v>441481200110261703</v>
          </cell>
          <cell r="E228" t="str">
            <v>13502542025</v>
          </cell>
          <cell r="F228" t="str">
            <v>380588907@qq.com</v>
          </cell>
          <cell r="G228" t="str">
            <v>畲江中学、梅北中学、程风中学、松源中学、隆文中学</v>
          </cell>
          <cell r="H228" t="str">
            <v>jy2023003</v>
          </cell>
          <cell r="I228" t="str">
            <v>jy2023003</v>
          </cell>
          <cell r="J228" t="str">
            <v>应届毕业生</v>
          </cell>
          <cell r="K228" t="str">
            <v>汉语言文学(B050101)</v>
          </cell>
        </row>
        <row r="229">
          <cell r="A229" t="str">
            <v>陈星花</v>
          </cell>
          <cell r="B229" t="str">
            <v>女</v>
          </cell>
          <cell r="C229" t="str">
            <v>1997-11-19</v>
          </cell>
          <cell r="D229" t="str">
            <v>441624199711195527</v>
          </cell>
          <cell r="E229" t="str">
            <v>13539128656</v>
          </cell>
          <cell r="F229" t="str">
            <v>384896298@qq.com</v>
          </cell>
          <cell r="G229" t="str">
            <v>梅县外国语学校</v>
          </cell>
          <cell r="H229" t="str">
            <v>jy2023039</v>
          </cell>
          <cell r="I229" t="str">
            <v>jy2023039</v>
          </cell>
          <cell r="J229" t="str">
            <v>社会人员</v>
          </cell>
          <cell r="K229" t="str">
            <v>音乐学(B050502)</v>
          </cell>
        </row>
        <row r="230">
          <cell r="A230" t="str">
            <v>缪厚宏</v>
          </cell>
          <cell r="B230" t="str">
            <v>男</v>
          </cell>
          <cell r="C230" t="str">
            <v>2000-10-14</v>
          </cell>
          <cell r="D230" t="str">
            <v>441424200010144238</v>
          </cell>
          <cell r="E230" t="str">
            <v>18813259739</v>
          </cell>
          <cell r="F230" t="str">
            <v>727269139@qq.com</v>
          </cell>
          <cell r="G230" t="str">
            <v>宪梓中学</v>
          </cell>
          <cell r="H230" t="str">
            <v>jy2023011</v>
          </cell>
          <cell r="I230" t="str">
            <v>jy2023011</v>
          </cell>
          <cell r="J230" t="str">
            <v>社会人员</v>
          </cell>
          <cell r="K230" t="str">
            <v>数学与应用数学(B070101)</v>
          </cell>
        </row>
        <row r="231">
          <cell r="A231" t="str">
            <v>朱又萍</v>
          </cell>
          <cell r="B231" t="str">
            <v>男</v>
          </cell>
          <cell r="C231" t="str">
            <v>1997-08-02</v>
          </cell>
          <cell r="D231" t="str">
            <v>441481199708020394</v>
          </cell>
          <cell r="E231" t="str">
            <v>15819032944</v>
          </cell>
          <cell r="F231" t="str">
            <v>1260983627@qq.com</v>
          </cell>
          <cell r="G231" t="str">
            <v>畲江中学、梅北中学、程风中学、松源中学、隆文中学</v>
          </cell>
          <cell r="H231" t="str">
            <v>jy2023003</v>
          </cell>
          <cell r="I231" t="str">
            <v>jy2023003</v>
          </cell>
          <cell r="J231" t="str">
            <v>社会人员</v>
          </cell>
          <cell r="K231" t="str">
            <v>汉语言文学(B050101)</v>
          </cell>
        </row>
        <row r="232">
          <cell r="A232" t="str">
            <v>江妙君</v>
          </cell>
          <cell r="B232" t="str">
            <v>女</v>
          </cell>
          <cell r="C232" t="str">
            <v>2000-03-10</v>
          </cell>
          <cell r="D232" t="str">
            <v>441422200003101624</v>
          </cell>
          <cell r="E232" t="str">
            <v>18420053086</v>
          </cell>
          <cell r="F232" t="str">
            <v>2313448200@qq.com</v>
          </cell>
          <cell r="G232" t="str">
            <v>梅县外国语学校</v>
          </cell>
          <cell r="H232" t="str">
            <v>jy2023010</v>
          </cell>
          <cell r="I232" t="str">
            <v>jy2023010</v>
          </cell>
          <cell r="J232" t="str">
            <v>应届毕业生</v>
          </cell>
          <cell r="K232" t="str">
            <v>数学与应用数学(B070101)</v>
          </cell>
        </row>
        <row r="233">
          <cell r="A233" t="str">
            <v>谢微</v>
          </cell>
          <cell r="B233" t="str">
            <v>女</v>
          </cell>
          <cell r="C233" t="str">
            <v>1998-06-19</v>
          </cell>
          <cell r="D233" t="str">
            <v>360734199806192449</v>
          </cell>
          <cell r="E233" t="str">
            <v>15797912318</v>
          </cell>
          <cell r="F233" t="str">
            <v>2538237670@qq.com</v>
          </cell>
          <cell r="G233" t="str">
            <v>华侨中学</v>
          </cell>
          <cell r="H233" t="str">
            <v>jy2023029</v>
          </cell>
          <cell r="I233" t="str">
            <v>jy2023029</v>
          </cell>
          <cell r="J233" t="str">
            <v>社会人员</v>
          </cell>
          <cell r="K233" t="str">
            <v>生物科学(B071001)</v>
          </cell>
        </row>
        <row r="234">
          <cell r="A234" t="str">
            <v>李珊珊</v>
          </cell>
          <cell r="B234" t="str">
            <v>女</v>
          </cell>
          <cell r="C234" t="str">
            <v>2000-06-08</v>
          </cell>
          <cell r="D234" t="str">
            <v>441421200006085926</v>
          </cell>
          <cell r="E234" t="str">
            <v>13556820409</v>
          </cell>
          <cell r="F234" t="str">
            <v>2471865701@qq.com</v>
          </cell>
          <cell r="G234" t="str">
            <v>梅县外国语学校</v>
          </cell>
          <cell r="H234" t="str">
            <v>jy2023017</v>
          </cell>
          <cell r="I234" t="str">
            <v>jy2023017</v>
          </cell>
          <cell r="J234" t="str">
            <v>社会人员</v>
          </cell>
          <cell r="K234" t="str">
            <v>英语(B050201)</v>
          </cell>
        </row>
        <row r="235">
          <cell r="A235" t="str">
            <v>包慧鑫</v>
          </cell>
          <cell r="B235" t="str">
            <v>男</v>
          </cell>
          <cell r="C235" t="str">
            <v>1999-06-03</v>
          </cell>
          <cell r="D235" t="str">
            <v>44162219990603101X</v>
          </cell>
          <cell r="E235" t="str">
            <v>18211257527</v>
          </cell>
          <cell r="F235" t="str">
            <v>1505172502@qq.com</v>
          </cell>
          <cell r="G235" t="str">
            <v>梅县外国语学校</v>
          </cell>
          <cell r="H235" t="str">
            <v>jy2023014</v>
          </cell>
          <cell r="I235" t="str">
            <v>jy2023014</v>
          </cell>
          <cell r="J235" t="str">
            <v>应届毕业生</v>
          </cell>
          <cell r="K235" t="str">
            <v>数学与应用数学(B070101)</v>
          </cell>
        </row>
        <row r="236">
          <cell r="A236" t="str">
            <v>詹博玲</v>
          </cell>
          <cell r="B236" t="str">
            <v>女</v>
          </cell>
          <cell r="C236" t="str">
            <v>2000-11-02</v>
          </cell>
          <cell r="D236" t="str">
            <v>441424200011022283</v>
          </cell>
          <cell r="E236" t="str">
            <v>14718430831</v>
          </cell>
          <cell r="F236" t="str">
            <v>2253530026@qq.com</v>
          </cell>
          <cell r="G236" t="str">
            <v>宪梓中学</v>
          </cell>
          <cell r="H236" t="str">
            <v>jy2023011</v>
          </cell>
          <cell r="I236" t="str">
            <v>jy2023011</v>
          </cell>
          <cell r="J236" t="str">
            <v>社会人员</v>
          </cell>
          <cell r="K236" t="str">
            <v>数学与应用数学(B070101)</v>
          </cell>
        </row>
        <row r="237">
          <cell r="A237" t="str">
            <v>朱悦瑶</v>
          </cell>
          <cell r="B237" t="str">
            <v>女</v>
          </cell>
          <cell r="C237" t="str">
            <v>2001-05-05</v>
          </cell>
          <cell r="D237" t="str">
            <v>445122200105055945</v>
          </cell>
          <cell r="E237" t="str">
            <v>15992322416</v>
          </cell>
          <cell r="F237" t="str">
            <v>1916935312@qq.com</v>
          </cell>
          <cell r="G237" t="str">
            <v>梅县外国语学校</v>
          </cell>
          <cell r="H237" t="str">
            <v>jy2023010</v>
          </cell>
          <cell r="I237" t="str">
            <v>jy2023010</v>
          </cell>
          <cell r="J237" t="str">
            <v>应届毕业生</v>
          </cell>
          <cell r="K237" t="str">
            <v>数学与应用数学(B070101)</v>
          </cell>
        </row>
        <row r="238">
          <cell r="A238" t="str">
            <v>朱翠冰</v>
          </cell>
          <cell r="B238" t="str">
            <v>女</v>
          </cell>
          <cell r="C238" t="str">
            <v>1998-07-01</v>
          </cell>
          <cell r="D238" t="str">
            <v>441421199807015922</v>
          </cell>
          <cell r="E238" t="str">
            <v>15768196255</v>
          </cell>
          <cell r="F238" t="str">
            <v>zcb14718444414@163.com</v>
          </cell>
          <cell r="G238" t="str">
            <v>梅县外国语学校</v>
          </cell>
          <cell r="H238" t="str">
            <v>jy2023021</v>
          </cell>
          <cell r="I238" t="str">
            <v>jy2023021</v>
          </cell>
          <cell r="J238" t="str">
            <v>应届毕业生</v>
          </cell>
          <cell r="K238" t="str">
            <v>英语(B050201)</v>
          </cell>
        </row>
        <row r="239">
          <cell r="A239" t="str">
            <v>钟钰娴</v>
          </cell>
          <cell r="B239" t="str">
            <v>女</v>
          </cell>
          <cell r="C239" t="str">
            <v>1999-09-28</v>
          </cell>
          <cell r="D239" t="str">
            <v>441622199909286667</v>
          </cell>
          <cell r="E239" t="str">
            <v>13692132207</v>
          </cell>
          <cell r="F239" t="str">
            <v>shirley9868@qq.com</v>
          </cell>
          <cell r="G239" t="str">
            <v>梅县外国语学校</v>
          </cell>
          <cell r="H239" t="str">
            <v>jy2023002</v>
          </cell>
          <cell r="I239" t="str">
            <v>jy2023002</v>
          </cell>
          <cell r="J239" t="str">
            <v>社会人员</v>
          </cell>
          <cell r="K239" t="str">
            <v>汉语言文学(B050101)</v>
          </cell>
        </row>
        <row r="240">
          <cell r="A240" t="str">
            <v>杨佳仪</v>
          </cell>
          <cell r="B240" t="str">
            <v>女</v>
          </cell>
          <cell r="C240" t="str">
            <v>2000-12-03</v>
          </cell>
          <cell r="D240" t="str">
            <v>441481200012032720</v>
          </cell>
          <cell r="E240" t="str">
            <v>13690853557</v>
          </cell>
          <cell r="F240" t="str">
            <v>1822458220@qq.com</v>
          </cell>
          <cell r="G240" t="str">
            <v>梅县区第二实验幼儿园</v>
          </cell>
          <cell r="H240" t="str">
            <v>jy2023052</v>
          </cell>
          <cell r="I240" t="str">
            <v>jy2023052</v>
          </cell>
          <cell r="J240" t="str">
            <v>应届毕业生</v>
          </cell>
          <cell r="K240" t="str">
            <v>学前教育(B040106)</v>
          </cell>
        </row>
        <row r="241">
          <cell r="A241" t="str">
            <v>吕政娴</v>
          </cell>
          <cell r="B241" t="str">
            <v>女</v>
          </cell>
          <cell r="C241" t="str">
            <v>2000-10-07</v>
          </cell>
          <cell r="D241" t="str">
            <v>441424200010072844</v>
          </cell>
          <cell r="E241">
            <v>18200958987</v>
          </cell>
          <cell r="F241" t="str">
            <v>1529032723@qq.com</v>
          </cell>
          <cell r="G241" t="str">
            <v>宪梓中学</v>
          </cell>
          <cell r="H241" t="str">
            <v>jy2023004</v>
          </cell>
          <cell r="I241" t="str">
            <v>jy2023004</v>
          </cell>
          <cell r="J241" t="str">
            <v>应届毕业生</v>
          </cell>
          <cell r="K241" t="str">
            <v>汉语言文学(B050101)</v>
          </cell>
        </row>
        <row r="242">
          <cell r="A242" t="str">
            <v>曾丹</v>
          </cell>
          <cell r="B242" t="str">
            <v>女</v>
          </cell>
          <cell r="C242" t="str">
            <v>1996-01-26</v>
          </cell>
          <cell r="D242" t="str">
            <v>441421199601263429</v>
          </cell>
          <cell r="E242" t="str">
            <v>14718247648</v>
          </cell>
          <cell r="F242" t="str">
            <v>907331543@qq.com</v>
          </cell>
          <cell r="G242" t="str">
            <v>梅县外国语学校、华侨中学</v>
          </cell>
          <cell r="H242" t="str">
            <v>jy2023035</v>
          </cell>
          <cell r="I242" t="str">
            <v>jy2023035</v>
          </cell>
          <cell r="J242" t="str">
            <v>应届毕业生</v>
          </cell>
          <cell r="K242" t="str">
            <v>学科教学硕士（专业硕士）(A040113)</v>
          </cell>
        </row>
        <row r="243">
          <cell r="A243" t="str">
            <v>梁文倩</v>
          </cell>
          <cell r="B243" t="str">
            <v>女</v>
          </cell>
          <cell r="C243" t="str">
            <v>1997-04-11</v>
          </cell>
          <cell r="D243" t="str">
            <v>445321199704114029</v>
          </cell>
          <cell r="E243" t="str">
            <v>15876618469</v>
          </cell>
          <cell r="F243" t="str">
            <v>1079794865@qq.com</v>
          </cell>
          <cell r="G243" t="str">
            <v>梅县外国语学校</v>
          </cell>
          <cell r="H243" t="str">
            <v>jy2023006</v>
          </cell>
          <cell r="I243" t="str">
            <v>jy2023006</v>
          </cell>
          <cell r="J243" t="str">
            <v>应届毕业生</v>
          </cell>
          <cell r="K243" t="str">
            <v>汉语言文学(B050101)</v>
          </cell>
        </row>
        <row r="244">
          <cell r="A244" t="str">
            <v>钟碧婷</v>
          </cell>
          <cell r="B244" t="str">
            <v>女</v>
          </cell>
          <cell r="C244" t="str">
            <v>1998-10-27</v>
          </cell>
          <cell r="D244" t="str">
            <v>441481199810272723</v>
          </cell>
          <cell r="E244" t="str">
            <v>17820166059</v>
          </cell>
          <cell r="F244" t="str">
            <v>2390137460@qq.com</v>
          </cell>
          <cell r="G244" t="str">
            <v>梅县外国语学校</v>
          </cell>
          <cell r="H244" t="str">
            <v>jy2023020</v>
          </cell>
          <cell r="I244" t="str">
            <v>jy2023020</v>
          </cell>
          <cell r="J244" t="str">
            <v>应届毕业生</v>
          </cell>
          <cell r="K244" t="str">
            <v>英语(B050201)</v>
          </cell>
        </row>
        <row r="245">
          <cell r="A245" t="str">
            <v>梁家浩</v>
          </cell>
          <cell r="B245" t="str">
            <v>男</v>
          </cell>
          <cell r="C245" t="str">
            <v>2000-11-10</v>
          </cell>
          <cell r="D245" t="str">
            <v>441223200011100459</v>
          </cell>
          <cell r="E245" t="str">
            <v>16676675174</v>
          </cell>
          <cell r="F245" t="str">
            <v>ljh16676675174@163.com</v>
          </cell>
          <cell r="G245" t="str">
            <v>梅县区第一职业学校</v>
          </cell>
          <cell r="H245" t="str">
            <v>jy2023047</v>
          </cell>
          <cell r="I245" t="str">
            <v>jy2023047</v>
          </cell>
          <cell r="J245" t="str">
            <v>应届毕业生</v>
          </cell>
          <cell r="K245" t="str">
            <v>美术学(B050701)</v>
          </cell>
        </row>
        <row r="246">
          <cell r="A246" t="str">
            <v>姚馨娜</v>
          </cell>
          <cell r="B246" t="str">
            <v>女</v>
          </cell>
          <cell r="C246" t="str">
            <v>2000-06-19</v>
          </cell>
          <cell r="D246" t="str">
            <v>441426200006190023</v>
          </cell>
          <cell r="E246" t="str">
            <v>18125563615</v>
          </cell>
          <cell r="F246" t="str">
            <v>983974294@qq.com</v>
          </cell>
          <cell r="G246" t="str">
            <v>华侨中学</v>
          </cell>
          <cell r="H246" t="str">
            <v>jy2023029</v>
          </cell>
          <cell r="I246" t="str">
            <v>jy2023029</v>
          </cell>
          <cell r="J246" t="str">
            <v>应届毕业生</v>
          </cell>
          <cell r="K246" t="str">
            <v>生物科学(B071001)</v>
          </cell>
        </row>
        <row r="247">
          <cell r="A247" t="str">
            <v>李远媚</v>
          </cell>
          <cell r="B247" t="str">
            <v>女</v>
          </cell>
          <cell r="C247" t="str">
            <v>1990-02-28</v>
          </cell>
          <cell r="D247" t="str">
            <v>441424199002280066</v>
          </cell>
          <cell r="E247" t="str">
            <v>13750542810</v>
          </cell>
          <cell r="F247" t="str">
            <v>229704870@qq.com</v>
          </cell>
          <cell r="G247" t="str">
            <v>梅县外国语学校</v>
          </cell>
          <cell r="H247" t="str">
            <v>jy2023005</v>
          </cell>
          <cell r="I247" t="str">
            <v>jy2023005</v>
          </cell>
          <cell r="J247" t="str">
            <v>社会人员</v>
          </cell>
          <cell r="K247" t="str">
            <v>汉语言文学(B050101)</v>
          </cell>
        </row>
        <row r="248">
          <cell r="A248" t="str">
            <v>单莞菲</v>
          </cell>
          <cell r="B248" t="str">
            <v>女</v>
          </cell>
          <cell r="C248" t="str">
            <v>2002-03-17</v>
          </cell>
          <cell r="D248" t="str">
            <v>430121200203174822</v>
          </cell>
          <cell r="E248" t="str">
            <v>13418464378</v>
          </cell>
          <cell r="F248" t="str">
            <v>2462075110@qq.com</v>
          </cell>
          <cell r="G248" t="str">
            <v>梅县外国语学校</v>
          </cell>
          <cell r="H248" t="str">
            <v>jy2023049</v>
          </cell>
          <cell r="I248" t="str">
            <v>jy2023049</v>
          </cell>
          <cell r="J248" t="str">
            <v>应届毕业生</v>
          </cell>
          <cell r="K248" t="str">
            <v>美术学(B050701)</v>
          </cell>
        </row>
        <row r="249">
          <cell r="A249" t="str">
            <v>李顺敏</v>
          </cell>
          <cell r="B249" t="str">
            <v>女</v>
          </cell>
          <cell r="C249" t="str">
            <v>1997-11-01</v>
          </cell>
          <cell r="D249" t="str">
            <v>441424199711014908</v>
          </cell>
          <cell r="E249" t="str">
            <v>15017817381</v>
          </cell>
          <cell r="F249" t="str">
            <v>1921536547@qq.com</v>
          </cell>
          <cell r="G249" t="str">
            <v>桃尧中学</v>
          </cell>
          <cell r="H249" t="str">
            <v>jy2023030</v>
          </cell>
          <cell r="I249" t="str">
            <v>jy2023030</v>
          </cell>
          <cell r="J249" t="str">
            <v>社会人员</v>
          </cell>
          <cell r="K249" t="str">
            <v>生物科学(B071001)</v>
          </cell>
        </row>
        <row r="250">
          <cell r="A250" t="str">
            <v>吕慧兴</v>
          </cell>
          <cell r="B250" t="str">
            <v>女</v>
          </cell>
          <cell r="C250" t="str">
            <v>2000-10-31</v>
          </cell>
          <cell r="D250" t="str">
            <v>440681200010313641</v>
          </cell>
          <cell r="E250" t="str">
            <v>18318834819</v>
          </cell>
          <cell r="F250" t="str">
            <v>1294855018@qq.com</v>
          </cell>
          <cell r="G250" t="str">
            <v>梅县外国语学校</v>
          </cell>
          <cell r="H250" t="str">
            <v>jy2023007</v>
          </cell>
          <cell r="I250" t="str">
            <v>jy2023007</v>
          </cell>
          <cell r="J250" t="str">
            <v>应届毕业生</v>
          </cell>
          <cell r="K250" t="str">
            <v>汉语言文学(B050101)</v>
          </cell>
        </row>
        <row r="251">
          <cell r="A251" t="str">
            <v>赖晶晶</v>
          </cell>
          <cell r="B251" t="str">
            <v>女</v>
          </cell>
          <cell r="C251" t="str">
            <v>1996-06-15</v>
          </cell>
          <cell r="D251" t="str">
            <v>441422199606155140</v>
          </cell>
          <cell r="E251">
            <v>18312875595</v>
          </cell>
          <cell r="F251" t="str">
            <v>1195141113@qq.com</v>
          </cell>
          <cell r="G251" t="str">
            <v>梅县外国语学校</v>
          </cell>
          <cell r="H251" t="str">
            <v>jy2023006</v>
          </cell>
          <cell r="I251" t="str">
            <v>jy2023006</v>
          </cell>
          <cell r="J251" t="str">
            <v>社会人员</v>
          </cell>
          <cell r="K251" t="str">
            <v>汉语言文学(B050101)</v>
          </cell>
        </row>
        <row r="252">
          <cell r="A252" t="str">
            <v>叶嘉祺</v>
          </cell>
          <cell r="B252" t="str">
            <v>女</v>
          </cell>
          <cell r="C252" t="str">
            <v>2002-02-05</v>
          </cell>
          <cell r="D252" t="str">
            <v>360728200202050026</v>
          </cell>
          <cell r="E252" t="str">
            <v>19970827768</v>
          </cell>
          <cell r="F252" t="str">
            <v>1213188522@qq.com</v>
          </cell>
          <cell r="G252" t="str">
            <v>梅县外国语学校</v>
          </cell>
          <cell r="H252" t="str">
            <v>jy2023049</v>
          </cell>
          <cell r="I252" t="str">
            <v>jy2023049</v>
          </cell>
          <cell r="J252" t="str">
            <v>应届毕业生</v>
          </cell>
          <cell r="K252" t="str">
            <v>美术学(B050701)</v>
          </cell>
        </row>
        <row r="253">
          <cell r="A253" t="str">
            <v>朱海洋</v>
          </cell>
          <cell r="B253" t="str">
            <v>男</v>
          </cell>
          <cell r="C253" t="str">
            <v>2000-03-27</v>
          </cell>
          <cell r="D253" t="str">
            <v>441423200003275014</v>
          </cell>
          <cell r="E253" t="str">
            <v>15812931315</v>
          </cell>
          <cell r="F253" t="str">
            <v>2296685489@qq.com</v>
          </cell>
          <cell r="G253" t="str">
            <v>梅县外国语学校</v>
          </cell>
          <cell r="H253" t="str">
            <v>jy2023042</v>
          </cell>
          <cell r="I253" t="str">
            <v>jy2023042</v>
          </cell>
          <cell r="J253" t="str">
            <v>应届毕业生</v>
          </cell>
          <cell r="K253" t="str">
            <v>体育教育(B040301)</v>
          </cell>
        </row>
        <row r="254">
          <cell r="A254" t="str">
            <v>刘淋</v>
          </cell>
          <cell r="B254" t="str">
            <v>女</v>
          </cell>
          <cell r="C254" t="str">
            <v>2001-08-28</v>
          </cell>
          <cell r="D254" t="str">
            <v>433122200108289049</v>
          </cell>
          <cell r="E254" t="str">
            <v>13317438602</v>
          </cell>
          <cell r="F254" t="str">
            <v>209832930@qq.com</v>
          </cell>
          <cell r="G254" t="str">
            <v>畲江中学、梅北中学、程风中学、松源中学、隆文中学</v>
          </cell>
          <cell r="H254" t="str">
            <v>jy2023003</v>
          </cell>
          <cell r="I254" t="str">
            <v>jy2023003</v>
          </cell>
          <cell r="J254" t="str">
            <v>应届毕业生</v>
          </cell>
          <cell r="K254" t="str">
            <v>汉语言文学(B050101)</v>
          </cell>
        </row>
        <row r="255">
          <cell r="A255" t="str">
            <v>周瑜</v>
          </cell>
          <cell r="B255" t="str">
            <v>女</v>
          </cell>
          <cell r="C255" t="str">
            <v>1990-06-16</v>
          </cell>
          <cell r="D255" t="str">
            <v>441424199006160045</v>
          </cell>
          <cell r="E255" t="str">
            <v>18507691701</v>
          </cell>
          <cell r="F255" t="str">
            <v>1044052458@qq.com</v>
          </cell>
          <cell r="G255" t="str">
            <v>梅县区第一职业学校</v>
          </cell>
          <cell r="H255" t="str">
            <v>jy2023023</v>
          </cell>
          <cell r="I255" t="str">
            <v>jy2023023</v>
          </cell>
          <cell r="J255" t="str">
            <v>社会人员</v>
          </cell>
          <cell r="K255" t="str">
            <v>思想政治教育(B030503)</v>
          </cell>
        </row>
        <row r="256">
          <cell r="A256" t="str">
            <v>罗莉莉</v>
          </cell>
          <cell r="B256" t="str">
            <v>女</v>
          </cell>
          <cell r="C256" t="str">
            <v>1996-08-05</v>
          </cell>
          <cell r="D256" t="str">
            <v>44142219960805006X</v>
          </cell>
          <cell r="E256" t="str">
            <v>13923048852</v>
          </cell>
          <cell r="F256" t="str">
            <v>1136901387@qq.com</v>
          </cell>
          <cell r="G256" t="str">
            <v>梅县区第一职业学校</v>
          </cell>
          <cell r="H256" t="str">
            <v>jy2023044</v>
          </cell>
          <cell r="I256" t="str">
            <v>jy2023044</v>
          </cell>
          <cell r="J256" t="str">
            <v>社会人员</v>
          </cell>
          <cell r="K256" t="str">
            <v>视觉传达设计(B050802)</v>
          </cell>
        </row>
        <row r="257">
          <cell r="A257" t="str">
            <v>张汇川</v>
          </cell>
          <cell r="B257" t="str">
            <v>男</v>
          </cell>
          <cell r="C257" t="str">
            <v>1997-12-20</v>
          </cell>
          <cell r="D257" t="str">
            <v>441402199712200712</v>
          </cell>
          <cell r="E257" t="str">
            <v>13670864750</v>
          </cell>
          <cell r="F257" t="str">
            <v>736589196@qq.com</v>
          </cell>
          <cell r="G257" t="str">
            <v>梅县外国语学校</v>
          </cell>
          <cell r="H257" t="str">
            <v>jy2023042</v>
          </cell>
          <cell r="I257" t="str">
            <v>jy2023042</v>
          </cell>
          <cell r="J257" t="str">
            <v>社会人员</v>
          </cell>
          <cell r="K257" t="str">
            <v>运动训练(B040302)</v>
          </cell>
        </row>
        <row r="258">
          <cell r="A258" t="str">
            <v>林紫君</v>
          </cell>
          <cell r="B258" t="str">
            <v>女</v>
          </cell>
          <cell r="C258" t="str">
            <v>1999-11-10</v>
          </cell>
          <cell r="D258" t="str">
            <v>441421199911100828</v>
          </cell>
          <cell r="E258" t="str">
            <v>15219992657</v>
          </cell>
          <cell r="F258" t="str">
            <v>1197784237@qq.com</v>
          </cell>
          <cell r="G258" t="str">
            <v>梅县区第一职业学校</v>
          </cell>
          <cell r="H258" t="str">
            <v>jy2023044</v>
          </cell>
          <cell r="I258" t="str">
            <v>jy2023044</v>
          </cell>
          <cell r="J258" t="str">
            <v>应届毕业生</v>
          </cell>
          <cell r="K258" t="str">
            <v>视觉传达设计(B050802)</v>
          </cell>
        </row>
        <row r="259">
          <cell r="A259" t="str">
            <v>张欣灵</v>
          </cell>
          <cell r="B259" t="str">
            <v>女</v>
          </cell>
          <cell r="C259" t="str">
            <v>2000-11-09</v>
          </cell>
          <cell r="D259" t="str">
            <v>44512220001109744X</v>
          </cell>
          <cell r="E259" t="str">
            <v>18098139622</v>
          </cell>
          <cell r="F259" t="str">
            <v>1604021955@qq.com</v>
          </cell>
          <cell r="G259" t="str">
            <v>梅县外国语学校</v>
          </cell>
          <cell r="H259" t="str">
            <v>jy2023049</v>
          </cell>
          <cell r="I259" t="str">
            <v>jy2023049</v>
          </cell>
          <cell r="J259" t="str">
            <v>应届毕业生</v>
          </cell>
          <cell r="K259" t="str">
            <v>美术学(B050701)</v>
          </cell>
        </row>
        <row r="260">
          <cell r="A260" t="str">
            <v>徐宁</v>
          </cell>
          <cell r="B260" t="str">
            <v>女</v>
          </cell>
          <cell r="C260" t="str">
            <v>1996-02-24</v>
          </cell>
          <cell r="D260" t="str">
            <v>441481199602242968</v>
          </cell>
          <cell r="E260" t="str">
            <v>13592865467</v>
          </cell>
          <cell r="F260" t="str">
            <v>937134027@qq.com</v>
          </cell>
          <cell r="G260" t="str">
            <v>梅县区第一职业学校</v>
          </cell>
          <cell r="H260" t="str">
            <v>jy2023044</v>
          </cell>
          <cell r="I260" t="str">
            <v>jy2023044</v>
          </cell>
          <cell r="J260" t="str">
            <v>应届毕业生</v>
          </cell>
          <cell r="K260" t="str">
            <v>视觉传达设计(B050802)</v>
          </cell>
        </row>
        <row r="261">
          <cell r="A261" t="str">
            <v>罗雨</v>
          </cell>
          <cell r="B261" t="str">
            <v>女</v>
          </cell>
          <cell r="C261" t="str">
            <v>2000-08-29</v>
          </cell>
          <cell r="D261" t="str">
            <v>441481200008291383</v>
          </cell>
          <cell r="E261" t="str">
            <v>13751968540</v>
          </cell>
          <cell r="F261" t="str">
            <v>1458377728@qq.com</v>
          </cell>
          <cell r="G261" t="str">
            <v>梅县外国语学校</v>
          </cell>
          <cell r="H261" t="str">
            <v>jy2023053</v>
          </cell>
          <cell r="I261" t="str">
            <v>jy2023053</v>
          </cell>
          <cell r="J261" t="str">
            <v>应届毕业生</v>
          </cell>
          <cell r="K261" t="str">
            <v>学前教育(B040106)</v>
          </cell>
        </row>
        <row r="262">
          <cell r="A262" t="str">
            <v>刘龙胜</v>
          </cell>
          <cell r="B262" t="str">
            <v>男</v>
          </cell>
          <cell r="C262" t="str">
            <v>1996-12-30</v>
          </cell>
          <cell r="D262" t="str">
            <v>441421199612302710</v>
          </cell>
          <cell r="E262" t="str">
            <v>13750594313</v>
          </cell>
          <cell r="F262" t="str">
            <v>1422861044@qq.com</v>
          </cell>
          <cell r="G262" t="str">
            <v>畲江中学</v>
          </cell>
          <cell r="H262" t="str">
            <v>jy2023041</v>
          </cell>
          <cell r="I262" t="str">
            <v>jy2023041</v>
          </cell>
          <cell r="J262" t="str">
            <v>社会人员</v>
          </cell>
          <cell r="K262" t="str">
            <v>体育教育(B040301)</v>
          </cell>
        </row>
        <row r="263">
          <cell r="A263" t="str">
            <v>伍旖烔</v>
          </cell>
          <cell r="B263" t="str">
            <v>女</v>
          </cell>
          <cell r="C263" t="str">
            <v>1999-04-25</v>
          </cell>
          <cell r="D263" t="str">
            <v>440681199904253662</v>
          </cell>
          <cell r="E263" t="str">
            <v>17818580841</v>
          </cell>
          <cell r="F263" t="str">
            <v>1418265821@qq.com</v>
          </cell>
          <cell r="G263" t="str">
            <v>畲江镇中心幼儿园、石扇镇中心幼儿园</v>
          </cell>
          <cell r="H263" t="str">
            <v>jy2023055</v>
          </cell>
          <cell r="I263" t="str">
            <v>jy2023055</v>
          </cell>
          <cell r="J263" t="str">
            <v>应届毕业生</v>
          </cell>
          <cell r="K263" t="str">
            <v>学前教育(B040106)</v>
          </cell>
        </row>
        <row r="264">
          <cell r="A264" t="str">
            <v>黄立扬</v>
          </cell>
          <cell r="B264" t="str">
            <v>男</v>
          </cell>
          <cell r="C264" t="str">
            <v>2001-03-20</v>
          </cell>
          <cell r="D264" t="str">
            <v>441402200103201010</v>
          </cell>
          <cell r="E264" t="str">
            <v>13075111320</v>
          </cell>
          <cell r="F264" t="str">
            <v>1217751594@qq.com</v>
          </cell>
          <cell r="G264" t="str">
            <v>梅县外国语学校</v>
          </cell>
          <cell r="H264" t="str">
            <v>jy2023042</v>
          </cell>
          <cell r="I264" t="str">
            <v>jy2023042</v>
          </cell>
          <cell r="J264" t="str">
            <v>应届毕业生</v>
          </cell>
          <cell r="K264" t="str">
            <v>体育教育(B040301)</v>
          </cell>
        </row>
        <row r="265">
          <cell r="A265" t="str">
            <v>万志霖</v>
          </cell>
          <cell r="B265" t="str">
            <v>男</v>
          </cell>
          <cell r="C265" t="str">
            <v>1998-07-18</v>
          </cell>
          <cell r="D265" t="str">
            <v>441424199807185111</v>
          </cell>
          <cell r="E265" t="str">
            <v>15986468184</v>
          </cell>
          <cell r="F265" t="str">
            <v>1371236863@qq.com</v>
          </cell>
          <cell r="G265" t="str">
            <v>梅县区第一职业学校</v>
          </cell>
          <cell r="H265" t="str">
            <v>jy2023045</v>
          </cell>
          <cell r="I265" t="str">
            <v>jy2023045</v>
          </cell>
          <cell r="J265" t="str">
            <v>应届毕业生</v>
          </cell>
          <cell r="K265" t="str">
            <v>教育技术学(B040104)</v>
          </cell>
        </row>
        <row r="266">
          <cell r="A266" t="str">
            <v>叶婧婧</v>
          </cell>
          <cell r="B266" t="str">
            <v>女</v>
          </cell>
          <cell r="C266" t="str">
            <v>1998-04-28</v>
          </cell>
          <cell r="D266" t="str">
            <v>441625199804283880</v>
          </cell>
          <cell r="E266" t="str">
            <v>18126748787</v>
          </cell>
          <cell r="F266" t="str">
            <v>996331790@qq.com</v>
          </cell>
          <cell r="G266" t="str">
            <v>梅县区第一职业学校</v>
          </cell>
          <cell r="H266" t="str">
            <v>jy2023044</v>
          </cell>
          <cell r="I266" t="str">
            <v>jy2023044</v>
          </cell>
          <cell r="J266" t="str">
            <v>应届毕业生</v>
          </cell>
          <cell r="K266" t="str">
            <v>视觉传达设计(B050802)</v>
          </cell>
        </row>
        <row r="267">
          <cell r="A267" t="str">
            <v>钟咏梅</v>
          </cell>
          <cell r="B267" t="str">
            <v>女</v>
          </cell>
          <cell r="C267" t="str">
            <v>1994-10-15</v>
          </cell>
          <cell r="D267" t="str">
            <v>44140219941015102X</v>
          </cell>
          <cell r="E267" t="str">
            <v>15767186648</v>
          </cell>
          <cell r="F267" t="str">
            <v>907802639@qq.com</v>
          </cell>
          <cell r="G267" t="str">
            <v>梅县外国语学校</v>
          </cell>
          <cell r="H267" t="str">
            <v>jy2023020</v>
          </cell>
          <cell r="I267" t="str">
            <v>jy2023020</v>
          </cell>
          <cell r="J267" t="str">
            <v>社会人员</v>
          </cell>
          <cell r="K267" t="str">
            <v>英语(B050201)</v>
          </cell>
        </row>
        <row r="268">
          <cell r="A268" t="str">
            <v>蓝妮</v>
          </cell>
          <cell r="B268" t="str">
            <v>女</v>
          </cell>
          <cell r="C268" t="str">
            <v>2000-04-20</v>
          </cell>
          <cell r="D268" t="str">
            <v>441422200004200042</v>
          </cell>
          <cell r="E268" t="str">
            <v>13450707456</v>
          </cell>
          <cell r="F268" t="str">
            <v>2682734153@qq.com</v>
          </cell>
          <cell r="G268" t="str">
            <v>梅县外国语学校</v>
          </cell>
          <cell r="H268" t="str">
            <v>jy2023020</v>
          </cell>
          <cell r="I268" t="str">
            <v>jy2023020</v>
          </cell>
          <cell r="J268" t="str">
            <v>应届毕业生</v>
          </cell>
          <cell r="K268" t="str">
            <v>英语(B050201)</v>
          </cell>
        </row>
        <row r="269">
          <cell r="A269" t="str">
            <v>朱振兴</v>
          </cell>
          <cell r="B269" t="str">
            <v>男</v>
          </cell>
          <cell r="C269" t="str">
            <v>1989-04-07</v>
          </cell>
          <cell r="D269" t="str">
            <v>441622198904074177</v>
          </cell>
          <cell r="E269" t="str">
            <v>13928428000</v>
          </cell>
          <cell r="F269" t="str">
            <v>574174510@qq.com</v>
          </cell>
          <cell r="G269" t="str">
            <v>梅县外国语学校</v>
          </cell>
          <cell r="H269" t="str">
            <v>jy2023042</v>
          </cell>
          <cell r="I269" t="str">
            <v>jy2023042</v>
          </cell>
          <cell r="J269" t="str">
            <v>社会人员</v>
          </cell>
          <cell r="K269" t="str">
            <v>体育教育(B040301)</v>
          </cell>
        </row>
        <row r="270">
          <cell r="A270" t="str">
            <v>徐鸿林</v>
          </cell>
          <cell r="B270" t="str">
            <v>男</v>
          </cell>
          <cell r="C270" t="str">
            <v>2001-03-24</v>
          </cell>
          <cell r="D270" t="str">
            <v>441624200103242911</v>
          </cell>
          <cell r="E270" t="str">
            <v>18927005074</v>
          </cell>
          <cell r="F270" t="str">
            <v>617457020@qq.com</v>
          </cell>
          <cell r="G270" t="str">
            <v>梅县外国语学校</v>
          </cell>
          <cell r="H270" t="str">
            <v>jy2023039</v>
          </cell>
          <cell r="I270" t="str">
            <v>jy2023039</v>
          </cell>
          <cell r="J270" t="str">
            <v>应届毕业生</v>
          </cell>
          <cell r="K270" t="str">
            <v>音乐学(B050502)</v>
          </cell>
        </row>
        <row r="271">
          <cell r="A271" t="str">
            <v>林湘君</v>
          </cell>
          <cell r="B271" t="str">
            <v>女</v>
          </cell>
          <cell r="C271" t="str">
            <v>1999-04-02</v>
          </cell>
          <cell r="D271" t="str">
            <v>441402199904021049</v>
          </cell>
          <cell r="E271" t="str">
            <v>15626158481</v>
          </cell>
          <cell r="F271" t="str">
            <v>2697937834@qq.com</v>
          </cell>
          <cell r="G271" t="str">
            <v>丙村中学</v>
          </cell>
          <cell r="H271" t="str">
            <v>jy2023028</v>
          </cell>
          <cell r="I271" t="str">
            <v>jy2023028</v>
          </cell>
          <cell r="J271" t="str">
            <v>社会人员</v>
          </cell>
          <cell r="K271" t="str">
            <v>化学(B070301)</v>
          </cell>
        </row>
        <row r="272">
          <cell r="A272" t="str">
            <v>李康琪</v>
          </cell>
          <cell r="B272" t="str">
            <v>男</v>
          </cell>
          <cell r="C272" t="str">
            <v>1999-10-20</v>
          </cell>
          <cell r="D272" t="str">
            <v>440883199910202291</v>
          </cell>
          <cell r="E272" t="str">
            <v>18820675854</v>
          </cell>
          <cell r="F272" t="str">
            <v>1287482599@qq.com</v>
          </cell>
          <cell r="G272" t="str">
            <v>梅县外国语学校</v>
          </cell>
          <cell r="H272" t="str">
            <v>jy2023042</v>
          </cell>
          <cell r="I272" t="str">
            <v>jy2023042</v>
          </cell>
          <cell r="J272" t="str">
            <v>应届毕业生</v>
          </cell>
          <cell r="K272" t="str">
            <v>体育教育(B040301)</v>
          </cell>
        </row>
        <row r="273">
          <cell r="A273" t="str">
            <v>赖薇</v>
          </cell>
          <cell r="B273" t="str">
            <v>女</v>
          </cell>
          <cell r="C273" t="str">
            <v>2001-11-20</v>
          </cell>
          <cell r="D273" t="str">
            <v>441421200111205328</v>
          </cell>
          <cell r="E273" t="str">
            <v>18819957882</v>
          </cell>
          <cell r="F273" t="str">
            <v>lw18819957882@163.com</v>
          </cell>
          <cell r="G273" t="str">
            <v>宪梓中学</v>
          </cell>
          <cell r="H273" t="str">
            <v>jy2023033</v>
          </cell>
          <cell r="I273" t="str">
            <v>jy2023033</v>
          </cell>
          <cell r="J273" t="str">
            <v>应届毕业生</v>
          </cell>
          <cell r="K273" t="str">
            <v>历史学(B060101)</v>
          </cell>
        </row>
        <row r="274">
          <cell r="A274" t="str">
            <v>黄紫兰</v>
          </cell>
          <cell r="B274" t="str">
            <v>女</v>
          </cell>
          <cell r="C274" t="str">
            <v>1996-06-26</v>
          </cell>
          <cell r="D274" t="str">
            <v>44142119960626042X</v>
          </cell>
          <cell r="E274" t="str">
            <v>18814384313</v>
          </cell>
          <cell r="F274" t="str">
            <v>2153586063@qq.com</v>
          </cell>
          <cell r="G274" t="str">
            <v>高级中学、丙村中学</v>
          </cell>
          <cell r="H274" t="str">
            <v>jy2023009</v>
          </cell>
          <cell r="I274" t="str">
            <v>jy2023009</v>
          </cell>
          <cell r="J274" t="str">
            <v>社会人员</v>
          </cell>
          <cell r="K274" t="str">
            <v>数学与应用数学(B070101)</v>
          </cell>
        </row>
        <row r="275">
          <cell r="A275" t="str">
            <v>何彩萍</v>
          </cell>
          <cell r="B275" t="str">
            <v>女</v>
          </cell>
          <cell r="C275" t="str">
            <v>1995-09-06</v>
          </cell>
          <cell r="D275" t="str">
            <v>360734199509066841</v>
          </cell>
          <cell r="E275" t="str">
            <v>18319904663</v>
          </cell>
          <cell r="F275" t="str">
            <v>3302282409@qq.com</v>
          </cell>
          <cell r="G275" t="str">
            <v>程江镇中心幼儿园、扶大中心幼儿园</v>
          </cell>
          <cell r="H275" t="str">
            <v>jy2023057</v>
          </cell>
          <cell r="I275" t="str">
            <v>jy2023057</v>
          </cell>
          <cell r="J275" t="str">
            <v>社会人员</v>
          </cell>
          <cell r="K275" t="str">
            <v>学前教育(B040106)</v>
          </cell>
        </row>
        <row r="276">
          <cell r="A276" t="str">
            <v>陈嘉玲</v>
          </cell>
          <cell r="B276" t="str">
            <v>女</v>
          </cell>
          <cell r="C276" t="str">
            <v>2001-01-06</v>
          </cell>
          <cell r="D276" t="str">
            <v>440982200101064065</v>
          </cell>
          <cell r="E276" t="str">
            <v>13126025159</v>
          </cell>
          <cell r="F276" t="str">
            <v>1332862855@qq.com</v>
          </cell>
          <cell r="G276" t="str">
            <v>华侨中学</v>
          </cell>
          <cell r="H276" t="str">
            <v>jy2023027</v>
          </cell>
          <cell r="I276" t="str">
            <v>jy2023027</v>
          </cell>
          <cell r="J276" t="str">
            <v>应届毕业生</v>
          </cell>
          <cell r="K276" t="str">
            <v>物理学(B070201)</v>
          </cell>
        </row>
        <row r="277">
          <cell r="A277" t="str">
            <v>祝惠妹</v>
          </cell>
          <cell r="B277" t="str">
            <v>女</v>
          </cell>
          <cell r="C277" t="str">
            <v>1999-01-03</v>
          </cell>
          <cell r="D277" t="str">
            <v>441224199901032647</v>
          </cell>
          <cell r="E277" t="str">
            <v>13346562623</v>
          </cell>
          <cell r="F277" t="str">
            <v>285027916@qq.com</v>
          </cell>
          <cell r="G277" t="str">
            <v>梅县外国语学校</v>
          </cell>
          <cell r="H277" t="str">
            <v>jy2023042</v>
          </cell>
          <cell r="I277" t="str">
            <v>jy2023042</v>
          </cell>
          <cell r="J277" t="str">
            <v>应届毕业生</v>
          </cell>
          <cell r="K277" t="str">
            <v>体育教育(B040301)</v>
          </cell>
        </row>
        <row r="278">
          <cell r="A278" t="str">
            <v>刘自模</v>
          </cell>
          <cell r="B278" t="str">
            <v>男</v>
          </cell>
          <cell r="C278" t="str">
            <v>1999-06-17</v>
          </cell>
          <cell r="D278" t="str">
            <v>441424199906175517</v>
          </cell>
          <cell r="E278" t="str">
            <v>15767700716</v>
          </cell>
          <cell r="F278" t="str">
            <v>931007023@qq.com</v>
          </cell>
          <cell r="G278" t="str">
            <v>梅县区第一职业学校</v>
          </cell>
          <cell r="H278" t="str">
            <v>jy2023047</v>
          </cell>
          <cell r="I278" t="str">
            <v>jy2023047</v>
          </cell>
          <cell r="J278" t="str">
            <v>应届毕业生</v>
          </cell>
          <cell r="K278" t="str">
            <v>美术学(B050701)</v>
          </cell>
        </row>
        <row r="279">
          <cell r="A279" t="str">
            <v>潘涛</v>
          </cell>
          <cell r="B279" t="str">
            <v>男</v>
          </cell>
          <cell r="C279" t="str">
            <v>2000-08-27</v>
          </cell>
          <cell r="D279" t="str">
            <v>360734200008272116</v>
          </cell>
          <cell r="E279" t="str">
            <v>18579121749</v>
          </cell>
          <cell r="F279" t="str">
            <v>2546506373@qq.com</v>
          </cell>
          <cell r="G279" t="str">
            <v>梅县区第一职业学校</v>
          </cell>
          <cell r="H279" t="str">
            <v>jy2023044</v>
          </cell>
          <cell r="I279" t="str">
            <v>jy2023044</v>
          </cell>
          <cell r="J279" t="str">
            <v>应届毕业生</v>
          </cell>
          <cell r="K279" t="str">
            <v>视觉传达设计(B050802)</v>
          </cell>
        </row>
        <row r="280">
          <cell r="A280" t="str">
            <v>温雯琪</v>
          </cell>
          <cell r="B280" t="str">
            <v>女</v>
          </cell>
          <cell r="C280" t="str">
            <v>1997-12-29</v>
          </cell>
          <cell r="D280" t="str">
            <v>441421199712291422</v>
          </cell>
          <cell r="E280" t="str">
            <v>13411283570</v>
          </cell>
          <cell r="F280" t="str">
            <v>974576598@qq.com</v>
          </cell>
          <cell r="G280" t="str">
            <v>畲江中学、白渡中学</v>
          </cell>
          <cell r="H280" t="str">
            <v>jy2023038</v>
          </cell>
          <cell r="I280" t="str">
            <v>jy2023038</v>
          </cell>
          <cell r="J280" t="str">
            <v>社会人员</v>
          </cell>
          <cell r="K280" t="str">
            <v>音乐学(B050502)</v>
          </cell>
        </row>
        <row r="281">
          <cell r="A281" t="str">
            <v>许倩倩</v>
          </cell>
          <cell r="B281" t="str">
            <v>女</v>
          </cell>
          <cell r="C281" t="str">
            <v>1997-05-13</v>
          </cell>
          <cell r="D281" t="str">
            <v>441481199705133860</v>
          </cell>
          <cell r="E281" t="str">
            <v>15625113427</v>
          </cell>
          <cell r="F281" t="str">
            <v>466442482@qq.com</v>
          </cell>
          <cell r="G281" t="str">
            <v>梅县外国语学校</v>
          </cell>
          <cell r="H281" t="str">
            <v>jy2023021</v>
          </cell>
          <cell r="I281" t="str">
            <v>jy2023021</v>
          </cell>
          <cell r="J281" t="str">
            <v>社会人员</v>
          </cell>
          <cell r="K281" t="str">
            <v>英语(B050201)</v>
          </cell>
        </row>
        <row r="282">
          <cell r="A282" t="str">
            <v>邓丽萍</v>
          </cell>
          <cell r="B282" t="str">
            <v>女</v>
          </cell>
          <cell r="C282" t="str">
            <v>1989-10-04</v>
          </cell>
          <cell r="D282" t="str">
            <v>44142419891004032X</v>
          </cell>
          <cell r="E282" t="str">
            <v>13824563336</v>
          </cell>
          <cell r="F282" t="str">
            <v>1031791485@qq.com</v>
          </cell>
          <cell r="G282" t="str">
            <v>梅县外国语学校</v>
          </cell>
          <cell r="H282" t="str">
            <v>jy2023021</v>
          </cell>
          <cell r="I282" t="str">
            <v>jy2023021</v>
          </cell>
          <cell r="J282" t="str">
            <v>社会人员</v>
          </cell>
          <cell r="K282" t="str">
            <v>英语(B050201)</v>
          </cell>
        </row>
        <row r="283">
          <cell r="A283" t="str">
            <v>罗琪漫</v>
          </cell>
          <cell r="B283" t="str">
            <v>女</v>
          </cell>
          <cell r="C283" t="str">
            <v>2000-10-22</v>
          </cell>
          <cell r="D283" t="str">
            <v>44142320001022272X</v>
          </cell>
          <cell r="E283" t="str">
            <v>14758319253</v>
          </cell>
          <cell r="F283" t="str">
            <v>2029963103@qq.com</v>
          </cell>
          <cell r="G283" t="str">
            <v>松源中学</v>
          </cell>
          <cell r="H283" t="str">
            <v>jy2023018</v>
          </cell>
          <cell r="I283" t="str">
            <v>jy2023018</v>
          </cell>
          <cell r="J283" t="str">
            <v>应届毕业生</v>
          </cell>
          <cell r="K283" t="str">
            <v>英语(B050201)</v>
          </cell>
        </row>
        <row r="284">
          <cell r="A284" t="str">
            <v>陈家仪</v>
          </cell>
          <cell r="B284" t="str">
            <v>女</v>
          </cell>
          <cell r="C284" t="str">
            <v>2001-04-02</v>
          </cell>
          <cell r="D284" t="str">
            <v>440181200104023920</v>
          </cell>
          <cell r="E284" t="str">
            <v>17727676927</v>
          </cell>
          <cell r="F284" t="str">
            <v>chenjiayi0919@163.com</v>
          </cell>
          <cell r="G284" t="str">
            <v>梅县外国语学校</v>
          </cell>
          <cell r="H284" t="str">
            <v>jy2023020</v>
          </cell>
          <cell r="I284" t="str">
            <v>jy2023020</v>
          </cell>
          <cell r="J284" t="str">
            <v>应届毕业生</v>
          </cell>
          <cell r="K284" t="str">
            <v>英语(B050201)</v>
          </cell>
        </row>
        <row r="285">
          <cell r="A285" t="str">
            <v>黄宝岚</v>
          </cell>
          <cell r="B285" t="str">
            <v>女</v>
          </cell>
          <cell r="C285" t="str">
            <v>1998-12-16</v>
          </cell>
          <cell r="D285" t="str">
            <v>441423199812163324</v>
          </cell>
          <cell r="E285" t="str">
            <v>18824482120</v>
          </cell>
          <cell r="F285" t="str">
            <v>1009213736@qq.com</v>
          </cell>
          <cell r="G285" t="str">
            <v>梅县区第一职业学校</v>
          </cell>
          <cell r="H285" t="str">
            <v>jy2023045</v>
          </cell>
          <cell r="I285" t="str">
            <v>jy2023045</v>
          </cell>
          <cell r="J285" t="str">
            <v>应届毕业生</v>
          </cell>
          <cell r="K285" t="str">
            <v>教育技术学(B040104)</v>
          </cell>
        </row>
        <row r="286">
          <cell r="A286" t="str">
            <v>古幸花</v>
          </cell>
          <cell r="B286" t="str">
            <v>女</v>
          </cell>
          <cell r="C286" t="str">
            <v>1998-11-01</v>
          </cell>
          <cell r="D286" t="str">
            <v>441424199811016062</v>
          </cell>
          <cell r="E286" t="str">
            <v>18813213471</v>
          </cell>
          <cell r="F286" t="str">
            <v>1550792372@qq.com</v>
          </cell>
          <cell r="G286" t="str">
            <v>丙村中学</v>
          </cell>
          <cell r="H286" t="str">
            <v>jy2023028</v>
          </cell>
          <cell r="I286" t="str">
            <v>jy2023028</v>
          </cell>
          <cell r="J286" t="str">
            <v>社会人员</v>
          </cell>
          <cell r="K286" t="str">
            <v>化学(B070301)</v>
          </cell>
        </row>
        <row r="287">
          <cell r="A287" t="str">
            <v>黄桂婷</v>
          </cell>
          <cell r="B287" t="str">
            <v>女</v>
          </cell>
          <cell r="C287" t="str">
            <v>1998-10-09</v>
          </cell>
          <cell r="D287" t="str">
            <v>441424199810090543</v>
          </cell>
          <cell r="E287" t="str">
            <v>18476422030</v>
          </cell>
          <cell r="F287" t="str">
            <v>2771260031@qq.com</v>
          </cell>
          <cell r="G287" t="str">
            <v>松源中学</v>
          </cell>
          <cell r="H287" t="str">
            <v>jy2023018</v>
          </cell>
          <cell r="I287" t="str">
            <v>jy2023018</v>
          </cell>
          <cell r="J287" t="str">
            <v>社会人员</v>
          </cell>
          <cell r="K287" t="str">
            <v>英语(B050201)</v>
          </cell>
        </row>
        <row r="288">
          <cell r="A288" t="str">
            <v>张俊玲</v>
          </cell>
          <cell r="B288" t="str">
            <v>女</v>
          </cell>
          <cell r="C288" t="str">
            <v>1996-03-07</v>
          </cell>
          <cell r="D288" t="str">
            <v>441481199603076105</v>
          </cell>
          <cell r="E288" t="str">
            <v>18475335025</v>
          </cell>
          <cell r="F288" t="str">
            <v>1013967555@qq.com</v>
          </cell>
          <cell r="G288" t="str">
            <v>梅县外国语学校</v>
          </cell>
          <cell r="H288" t="str">
            <v>jy2023006</v>
          </cell>
          <cell r="I288" t="str">
            <v>jy2023006</v>
          </cell>
          <cell r="J288" t="str">
            <v>社会人员</v>
          </cell>
          <cell r="K288" t="str">
            <v>小学教育(B040107)</v>
          </cell>
        </row>
        <row r="289">
          <cell r="A289" t="str">
            <v>梁丹丹</v>
          </cell>
          <cell r="B289" t="str">
            <v>女</v>
          </cell>
          <cell r="C289" t="str">
            <v>1999-01-12</v>
          </cell>
          <cell r="D289" t="str">
            <v>440825199901121461</v>
          </cell>
          <cell r="E289" t="str">
            <v>18476256516</v>
          </cell>
          <cell r="F289" t="str">
            <v>1733827944@qq.com</v>
          </cell>
          <cell r="G289" t="str">
            <v>梅县外国语学校</v>
          </cell>
          <cell r="H289" t="str">
            <v>jy2023020</v>
          </cell>
          <cell r="I289" t="str">
            <v>jy2023020</v>
          </cell>
          <cell r="J289" t="str">
            <v>应届毕业生</v>
          </cell>
          <cell r="K289" t="str">
            <v>英语(B050201)</v>
          </cell>
        </row>
        <row r="290">
          <cell r="A290" t="str">
            <v>刘金愿</v>
          </cell>
          <cell r="B290" t="str">
            <v>女</v>
          </cell>
          <cell r="C290" t="str">
            <v>1998-10-28</v>
          </cell>
          <cell r="D290" t="str">
            <v>441427199810281322</v>
          </cell>
          <cell r="E290" t="str">
            <v>15219141823</v>
          </cell>
          <cell r="F290" t="str">
            <v>1369578109@qq.com</v>
          </cell>
          <cell r="G290" t="str">
            <v>梅县外国语学校</v>
          </cell>
          <cell r="H290" t="str">
            <v>jy2023006</v>
          </cell>
          <cell r="I290" t="str">
            <v>jy2023006</v>
          </cell>
          <cell r="J290" t="str">
            <v>社会人员</v>
          </cell>
          <cell r="K290" t="str">
            <v>汉语言文学(B050101)</v>
          </cell>
        </row>
        <row r="291">
          <cell r="A291" t="str">
            <v>郭璐</v>
          </cell>
          <cell r="B291" t="str">
            <v>女</v>
          </cell>
          <cell r="C291" t="str">
            <v>1999-03-26</v>
          </cell>
          <cell r="D291" t="str">
            <v>441422199903260043</v>
          </cell>
          <cell r="E291" t="str">
            <v>13825922362</v>
          </cell>
          <cell r="F291" t="str">
            <v>854789388@qq.com</v>
          </cell>
          <cell r="G291" t="str">
            <v>梅县区第二实验幼儿园</v>
          </cell>
          <cell r="H291" t="str">
            <v>jy2023052</v>
          </cell>
          <cell r="I291" t="str">
            <v>jy2023052</v>
          </cell>
          <cell r="J291" t="str">
            <v>应届毕业生</v>
          </cell>
          <cell r="K291" t="str">
            <v>学前教育(B040106)</v>
          </cell>
        </row>
        <row r="292">
          <cell r="A292" t="str">
            <v>李圳仪</v>
          </cell>
          <cell r="B292" t="str">
            <v>女</v>
          </cell>
          <cell r="C292" t="str">
            <v>2000-07-17</v>
          </cell>
          <cell r="D292" t="str">
            <v>445281200007172721</v>
          </cell>
          <cell r="E292">
            <v>18813312596</v>
          </cell>
          <cell r="F292" t="str">
            <v>2932596786@qq.com</v>
          </cell>
          <cell r="G292" t="str">
            <v>梅县外国语学校</v>
          </cell>
          <cell r="H292" t="str">
            <v>jy2023010</v>
          </cell>
          <cell r="I292" t="str">
            <v>jy2023010</v>
          </cell>
          <cell r="J292" t="str">
            <v>社会人员</v>
          </cell>
          <cell r="K292" t="str">
            <v>数学与应用数学(B070101)</v>
          </cell>
        </row>
        <row r="293">
          <cell r="A293" t="str">
            <v>邬丽新</v>
          </cell>
          <cell r="B293" t="str">
            <v>女</v>
          </cell>
          <cell r="C293" t="str">
            <v>1997-11-24</v>
          </cell>
          <cell r="D293" t="str">
            <v>441422199711240101</v>
          </cell>
          <cell r="E293" t="str">
            <v>13128629913</v>
          </cell>
          <cell r="F293" t="str">
            <v>739346871@qq.com</v>
          </cell>
          <cell r="G293" t="str">
            <v>梅县外国语学校</v>
          </cell>
          <cell r="H293" t="str">
            <v>jy2023021</v>
          </cell>
          <cell r="I293" t="str">
            <v>jy2023021</v>
          </cell>
          <cell r="J293" t="str">
            <v>社会人员</v>
          </cell>
          <cell r="K293" t="str">
            <v>英语(B050201)</v>
          </cell>
        </row>
        <row r="294">
          <cell r="A294" t="str">
            <v>钟樱婷</v>
          </cell>
          <cell r="B294" t="str">
            <v>女</v>
          </cell>
          <cell r="C294" t="str">
            <v>1997-10-31</v>
          </cell>
          <cell r="D294" t="str">
            <v>441481199710310040</v>
          </cell>
          <cell r="E294" t="str">
            <v>15766112570</v>
          </cell>
          <cell r="F294" t="str">
            <v>1975491681@qq.com</v>
          </cell>
          <cell r="G294" t="str">
            <v>梅县区实验幼儿园</v>
          </cell>
          <cell r="H294" t="str">
            <v>jy2023050</v>
          </cell>
          <cell r="I294" t="str">
            <v>jy2023050</v>
          </cell>
          <cell r="J294" t="str">
            <v>社会人员</v>
          </cell>
          <cell r="K294" t="str">
            <v>学前教育(B040106)</v>
          </cell>
        </row>
        <row r="295">
          <cell r="A295" t="str">
            <v>黄康君</v>
          </cell>
          <cell r="B295" t="str">
            <v>女</v>
          </cell>
          <cell r="C295" t="str">
            <v>2000-08-24</v>
          </cell>
          <cell r="D295" t="str">
            <v>441427200008240027</v>
          </cell>
          <cell r="E295" t="str">
            <v>17827713229</v>
          </cell>
          <cell r="F295" t="str">
            <v>2360130359@qq.com</v>
          </cell>
          <cell r="G295" t="str">
            <v>南口镇中心幼儿园、隆文镇中心幼儿园</v>
          </cell>
          <cell r="H295" t="str">
            <v>jy2023054</v>
          </cell>
          <cell r="I295" t="str">
            <v>jy2023054</v>
          </cell>
          <cell r="J295" t="str">
            <v>应届毕业生</v>
          </cell>
          <cell r="K295" t="str">
            <v>学前教育(B040106)</v>
          </cell>
        </row>
        <row r="296">
          <cell r="A296" t="str">
            <v>钟燕玲</v>
          </cell>
          <cell r="B296" t="str">
            <v>女</v>
          </cell>
          <cell r="C296" t="str">
            <v>2000-11-23</v>
          </cell>
          <cell r="D296" t="str">
            <v>441426200011233446</v>
          </cell>
          <cell r="E296" t="str">
            <v>13549132732</v>
          </cell>
          <cell r="F296" t="str">
            <v>974786953@qq.com</v>
          </cell>
          <cell r="G296" t="str">
            <v>松口镇中心幼儿园、丙村镇中心幼儿园</v>
          </cell>
          <cell r="H296" t="str">
            <v>jy2023056</v>
          </cell>
          <cell r="I296" t="str">
            <v>jy2023056</v>
          </cell>
          <cell r="J296" t="str">
            <v>应届毕业生</v>
          </cell>
          <cell r="K296" t="str">
            <v>学前教育(B040106)</v>
          </cell>
        </row>
        <row r="297">
          <cell r="A297" t="str">
            <v>韩媛</v>
          </cell>
          <cell r="B297" t="str">
            <v>女</v>
          </cell>
          <cell r="C297" t="str">
            <v>1998-03-04</v>
          </cell>
          <cell r="D297" t="str">
            <v>441426199803041180</v>
          </cell>
          <cell r="E297" t="str">
            <v>18312389173</v>
          </cell>
          <cell r="F297" t="str">
            <v>hy18312389173@163.com</v>
          </cell>
          <cell r="G297" t="str">
            <v>梅兴中学小学部</v>
          </cell>
          <cell r="H297" t="str">
            <v>jy2023008</v>
          </cell>
          <cell r="I297" t="str">
            <v>jy2023008</v>
          </cell>
          <cell r="J297" t="str">
            <v>社会人员</v>
          </cell>
          <cell r="K297" t="str">
            <v>汉语言文学(B050101)</v>
          </cell>
        </row>
        <row r="298">
          <cell r="A298" t="str">
            <v>赖文浩</v>
          </cell>
          <cell r="B298" t="str">
            <v>男</v>
          </cell>
          <cell r="C298" t="str">
            <v>1998-04-07</v>
          </cell>
          <cell r="D298" t="str">
            <v>441422199804070033</v>
          </cell>
          <cell r="E298" t="str">
            <v>15913288319</v>
          </cell>
          <cell r="F298" t="str">
            <v>1594745479@qq.com</v>
          </cell>
          <cell r="G298" t="str">
            <v>梅县区第一职业学校</v>
          </cell>
          <cell r="H298" t="str">
            <v>jy2023044</v>
          </cell>
          <cell r="I298" t="str">
            <v>jy2023044</v>
          </cell>
          <cell r="J298" t="str">
            <v>应届毕业生</v>
          </cell>
          <cell r="K298" t="str">
            <v>视觉传达设计(B050802)</v>
          </cell>
        </row>
        <row r="299">
          <cell r="A299" t="str">
            <v>郭翠梅</v>
          </cell>
          <cell r="B299" t="str">
            <v>女</v>
          </cell>
          <cell r="C299" t="str">
            <v>1994-01-03</v>
          </cell>
          <cell r="D299" t="str">
            <v>441402199401030226</v>
          </cell>
          <cell r="E299">
            <v>13824576350</v>
          </cell>
          <cell r="F299" t="str">
            <v>13824576350@163.com</v>
          </cell>
          <cell r="G299" t="str">
            <v>径义中学小学部</v>
          </cell>
          <cell r="H299" t="str">
            <v>jy2023022</v>
          </cell>
          <cell r="I299" t="str">
            <v>jy2023022</v>
          </cell>
          <cell r="J299" t="str">
            <v>社会人员</v>
          </cell>
          <cell r="K299" t="str">
            <v>英语(B050201)</v>
          </cell>
        </row>
        <row r="300">
          <cell r="A300" t="str">
            <v>潘绮圆</v>
          </cell>
          <cell r="B300" t="str">
            <v>女</v>
          </cell>
          <cell r="C300" t="str">
            <v>1995-08-25</v>
          </cell>
          <cell r="D300" t="str">
            <v>441421199508250447</v>
          </cell>
          <cell r="E300">
            <v>18219400960</v>
          </cell>
          <cell r="F300" t="str">
            <v>503107838@qq.com</v>
          </cell>
          <cell r="G300" t="str">
            <v>梅兴中学小学部</v>
          </cell>
          <cell r="H300" t="str">
            <v>jy2023008</v>
          </cell>
          <cell r="I300" t="str">
            <v>jy2023008</v>
          </cell>
          <cell r="J300" t="str">
            <v>社会人员</v>
          </cell>
          <cell r="K300" t="str">
            <v>汉语言文学(B050101)</v>
          </cell>
        </row>
        <row r="301">
          <cell r="A301" t="str">
            <v>陈园</v>
          </cell>
          <cell r="B301" t="str">
            <v>女</v>
          </cell>
          <cell r="C301" t="str">
            <v>1990-11-10</v>
          </cell>
          <cell r="D301" t="str">
            <v>360734199011100045</v>
          </cell>
          <cell r="E301" t="str">
            <v>13479950323</v>
          </cell>
          <cell r="F301" t="str">
            <v>819314046@qq.com</v>
          </cell>
          <cell r="G301" t="str">
            <v>华侨中学</v>
          </cell>
          <cell r="H301" t="str">
            <v>jy2023019</v>
          </cell>
          <cell r="I301" t="str">
            <v>jy2023019</v>
          </cell>
          <cell r="J301" t="str">
            <v>社会人员</v>
          </cell>
          <cell r="K301" t="str">
            <v>英语(B050201)</v>
          </cell>
        </row>
        <row r="302">
          <cell r="A302" t="str">
            <v>周瑜霞</v>
          </cell>
          <cell r="B302" t="str">
            <v>女</v>
          </cell>
          <cell r="C302" t="str">
            <v>1997-08-15</v>
          </cell>
          <cell r="D302" t="str">
            <v>441424199708150861</v>
          </cell>
          <cell r="E302" t="str">
            <v>15622112817</v>
          </cell>
          <cell r="F302" t="str">
            <v>1925171233@qq.com</v>
          </cell>
          <cell r="G302" t="str">
            <v>梅县外国语学校</v>
          </cell>
          <cell r="H302" t="str">
            <v>jy2023021</v>
          </cell>
          <cell r="I302" t="str">
            <v>jy2023021</v>
          </cell>
          <cell r="J302" t="str">
            <v>社会人员</v>
          </cell>
          <cell r="K302" t="str">
            <v>英语(B050201)</v>
          </cell>
        </row>
        <row r="303">
          <cell r="A303" t="str">
            <v>陈晓仪</v>
          </cell>
          <cell r="B303" t="str">
            <v>女</v>
          </cell>
          <cell r="C303" t="str">
            <v>1999-06-05</v>
          </cell>
          <cell r="D303" t="str">
            <v>440582199906054262</v>
          </cell>
          <cell r="E303" t="str">
            <v>15992298634</v>
          </cell>
          <cell r="F303" t="str">
            <v>773612311@qq.com</v>
          </cell>
          <cell r="G303" t="str">
            <v>梅县外国语学校</v>
          </cell>
          <cell r="H303" t="str">
            <v>jy2023002</v>
          </cell>
          <cell r="I303" t="str">
            <v>jy2023002</v>
          </cell>
          <cell r="J303" t="str">
            <v>应届毕业生</v>
          </cell>
          <cell r="K303" t="str">
            <v>汉语言文学(B050101)</v>
          </cell>
        </row>
        <row r="304">
          <cell r="A304" t="str">
            <v>徐烨</v>
          </cell>
          <cell r="B304" t="str">
            <v>女</v>
          </cell>
          <cell r="C304" t="str">
            <v>1999-08-12</v>
          </cell>
          <cell r="D304" t="str">
            <v>441423199908128021</v>
          </cell>
          <cell r="E304" t="str">
            <v>18933628988</v>
          </cell>
          <cell r="F304" t="str">
            <v>1142231879@qq.com</v>
          </cell>
          <cell r="G304" t="str">
            <v>梅县外国语学校</v>
          </cell>
          <cell r="H304" t="str">
            <v>jy2023021</v>
          </cell>
          <cell r="I304" t="str">
            <v>jy2023021</v>
          </cell>
          <cell r="J304" t="str">
            <v>社会人员</v>
          </cell>
          <cell r="K304" t="str">
            <v>英语(B050201)</v>
          </cell>
        </row>
        <row r="305">
          <cell r="A305" t="str">
            <v>杨妙云</v>
          </cell>
          <cell r="B305" t="str">
            <v>女</v>
          </cell>
          <cell r="C305" t="str">
            <v>2001-03-02</v>
          </cell>
          <cell r="D305" t="str">
            <v>350623200103021028</v>
          </cell>
          <cell r="E305" t="str">
            <v>15390919261</v>
          </cell>
          <cell r="F305" t="str">
            <v>321038435@qq.com</v>
          </cell>
          <cell r="G305" t="str">
            <v>宪梓中学</v>
          </cell>
          <cell r="H305" t="str">
            <v>jy2023011</v>
          </cell>
          <cell r="I305" t="str">
            <v>jy2023011</v>
          </cell>
          <cell r="J305" t="str">
            <v>应届毕业生</v>
          </cell>
          <cell r="K305" t="str">
            <v>数学与应用数学(B070101)</v>
          </cell>
        </row>
        <row r="306">
          <cell r="A306" t="str">
            <v>李佳琪</v>
          </cell>
          <cell r="B306" t="str">
            <v>女</v>
          </cell>
          <cell r="C306" t="str">
            <v>1999-08-19</v>
          </cell>
          <cell r="D306" t="str">
            <v>441481199908195324</v>
          </cell>
          <cell r="E306" t="str">
            <v>13699743007</v>
          </cell>
          <cell r="F306" t="str">
            <v>3297875943@qq.com</v>
          </cell>
          <cell r="G306" t="str">
            <v>梅县外国语学校</v>
          </cell>
          <cell r="H306" t="str">
            <v>jy2023021</v>
          </cell>
          <cell r="I306" t="str">
            <v>jy2023021</v>
          </cell>
          <cell r="J306" t="str">
            <v>应届毕业生</v>
          </cell>
          <cell r="K306" t="str">
            <v>英语(B050201)</v>
          </cell>
        </row>
        <row r="307">
          <cell r="A307" t="str">
            <v>余洁莹</v>
          </cell>
          <cell r="B307" t="str">
            <v>女</v>
          </cell>
          <cell r="C307" t="str">
            <v>2001-01-31</v>
          </cell>
          <cell r="D307" t="str">
            <v>441421200101312226</v>
          </cell>
          <cell r="E307" t="str">
            <v>15819026080</v>
          </cell>
          <cell r="F307" t="str">
            <v>1275927338@qq.com</v>
          </cell>
          <cell r="G307" t="str">
            <v>梅县外国语学校</v>
          </cell>
          <cell r="H307" t="str">
            <v>jy2023013</v>
          </cell>
          <cell r="I307" t="str">
            <v>jy2023013</v>
          </cell>
          <cell r="J307" t="str">
            <v>应届毕业生</v>
          </cell>
          <cell r="K307" t="str">
            <v>数学与应用数学(B070101)</v>
          </cell>
        </row>
        <row r="308">
          <cell r="A308" t="str">
            <v>郑丽敏</v>
          </cell>
          <cell r="B308" t="str">
            <v>女</v>
          </cell>
          <cell r="C308" t="str">
            <v>1999-12-10</v>
          </cell>
          <cell r="D308" t="str">
            <v>441622199912103067</v>
          </cell>
          <cell r="E308" t="str">
            <v>15218023459</v>
          </cell>
          <cell r="F308" t="str">
            <v>1304421793@qq.com</v>
          </cell>
          <cell r="G308" t="str">
            <v>梅县外国语学校</v>
          </cell>
          <cell r="H308" t="str">
            <v>jy2023020</v>
          </cell>
          <cell r="I308" t="str">
            <v>jy2023020</v>
          </cell>
          <cell r="J308" t="str">
            <v>应届毕业生</v>
          </cell>
          <cell r="K308" t="str">
            <v>英语(B050201)</v>
          </cell>
        </row>
        <row r="309">
          <cell r="A309" t="str">
            <v>吴杰鑫</v>
          </cell>
          <cell r="B309" t="str">
            <v>男</v>
          </cell>
          <cell r="C309" t="str">
            <v>1998-08-06</v>
          </cell>
          <cell r="D309" t="str">
            <v>445281199808061276</v>
          </cell>
          <cell r="E309" t="str">
            <v>13682931128</v>
          </cell>
          <cell r="F309" t="str">
            <v>2401318789@qq.com</v>
          </cell>
          <cell r="G309" t="str">
            <v>梅县外国语学校</v>
          </cell>
          <cell r="H309" t="str">
            <v>jy2023021</v>
          </cell>
          <cell r="I309" t="str">
            <v>jy2023021</v>
          </cell>
          <cell r="J309" t="str">
            <v>社会人员</v>
          </cell>
          <cell r="K309" t="str">
            <v>英语(B050201)</v>
          </cell>
        </row>
        <row r="310">
          <cell r="A310" t="str">
            <v>冯耿斌</v>
          </cell>
          <cell r="B310" t="str">
            <v>男</v>
          </cell>
          <cell r="C310" t="str">
            <v>2000-03-21</v>
          </cell>
          <cell r="D310" t="str">
            <v>44142320000321203X</v>
          </cell>
          <cell r="E310" t="str">
            <v>18933615219</v>
          </cell>
          <cell r="F310" t="str">
            <v>1367695832@qq.com</v>
          </cell>
          <cell r="G310" t="str">
            <v>梅县区第一职业学校</v>
          </cell>
          <cell r="H310" t="str">
            <v>jy2023045</v>
          </cell>
          <cell r="I310" t="str">
            <v>jy2023045</v>
          </cell>
          <cell r="J310" t="str">
            <v>应届毕业生</v>
          </cell>
          <cell r="K310" t="str">
            <v>教育技术学(B040104)</v>
          </cell>
        </row>
        <row r="311">
          <cell r="A311" t="str">
            <v>钟润森</v>
          </cell>
          <cell r="B311" t="str">
            <v>男</v>
          </cell>
          <cell r="C311" t="str">
            <v>1991-10-12</v>
          </cell>
          <cell r="D311" t="str">
            <v>44140219911012103X</v>
          </cell>
          <cell r="E311" t="str">
            <v>18824488470</v>
          </cell>
          <cell r="F311" t="str">
            <v>jerryzrs@qq.com</v>
          </cell>
          <cell r="G311" t="str">
            <v>华侨中学</v>
          </cell>
          <cell r="H311" t="str">
            <v>jy2023027</v>
          </cell>
          <cell r="I311" t="str">
            <v>jy2023027</v>
          </cell>
          <cell r="J311" t="str">
            <v>社会人员</v>
          </cell>
          <cell r="K311" t="str">
            <v>物理学(B070201)</v>
          </cell>
        </row>
        <row r="312">
          <cell r="A312" t="str">
            <v>李静</v>
          </cell>
          <cell r="B312" t="str">
            <v>女</v>
          </cell>
          <cell r="C312" t="str">
            <v>1999-05-15</v>
          </cell>
          <cell r="D312" t="str">
            <v>440982199905151644</v>
          </cell>
          <cell r="E312" t="str">
            <v>13415828205</v>
          </cell>
          <cell r="F312" t="str">
            <v>3179373259@qq.com</v>
          </cell>
          <cell r="G312" t="str">
            <v>梅县外国语学校</v>
          </cell>
          <cell r="H312" t="str">
            <v>jy2023006</v>
          </cell>
          <cell r="I312" t="str">
            <v>jy2023006</v>
          </cell>
          <cell r="J312" t="str">
            <v>应届毕业生</v>
          </cell>
          <cell r="K312" t="str">
            <v>汉语言文学(B050101)</v>
          </cell>
        </row>
        <row r="313">
          <cell r="A313" t="str">
            <v>李嘉乐</v>
          </cell>
          <cell r="B313" t="str">
            <v>女</v>
          </cell>
          <cell r="C313" t="str">
            <v>1998-07-26</v>
          </cell>
          <cell r="D313" t="str">
            <v>441421199807263846</v>
          </cell>
          <cell r="E313" t="str">
            <v>13431800377</v>
          </cell>
          <cell r="F313" t="str">
            <v>2430475432@qq.com</v>
          </cell>
          <cell r="G313" t="str">
            <v>畲江中学、白渡中学</v>
          </cell>
          <cell r="H313" t="str">
            <v>jy2023038</v>
          </cell>
          <cell r="I313" t="str">
            <v>jy2023038</v>
          </cell>
          <cell r="J313" t="str">
            <v>社会人员</v>
          </cell>
          <cell r="K313" t="str">
            <v>音乐学(B050502)</v>
          </cell>
        </row>
        <row r="314">
          <cell r="A314" t="str">
            <v>张庆婷</v>
          </cell>
          <cell r="B314" t="str">
            <v>女</v>
          </cell>
          <cell r="C314" t="str">
            <v>1999-08-06</v>
          </cell>
          <cell r="D314" t="str">
            <v>441421199908060423</v>
          </cell>
          <cell r="E314" t="str">
            <v>18718141273</v>
          </cell>
          <cell r="F314" t="str">
            <v>1456432309@qq.com</v>
          </cell>
          <cell r="G314" t="str">
            <v>梅县外国语学校</v>
          </cell>
          <cell r="H314" t="str">
            <v>jy2023021</v>
          </cell>
          <cell r="I314" t="str">
            <v>jy2023021</v>
          </cell>
          <cell r="J314" t="str">
            <v>应届毕业生</v>
          </cell>
          <cell r="K314" t="str">
            <v>英语(B050201)</v>
          </cell>
        </row>
        <row r="315">
          <cell r="A315" t="str">
            <v>杨静</v>
          </cell>
          <cell r="B315" t="str">
            <v>女</v>
          </cell>
          <cell r="C315" t="str">
            <v>2001-11-03</v>
          </cell>
          <cell r="D315" t="str">
            <v>653101200111032825</v>
          </cell>
          <cell r="E315" t="str">
            <v>15626201887</v>
          </cell>
          <cell r="F315" t="str">
            <v>1026321838@qq.com</v>
          </cell>
          <cell r="G315" t="str">
            <v>梅县外国语学校</v>
          </cell>
          <cell r="H315" t="str">
            <v>jy2023013</v>
          </cell>
          <cell r="I315" t="str">
            <v>jy2023013</v>
          </cell>
          <cell r="J315" t="str">
            <v>应届毕业生</v>
          </cell>
          <cell r="K315" t="str">
            <v>数学与应用数学(B070101)</v>
          </cell>
        </row>
        <row r="316">
          <cell r="A316" t="str">
            <v>曾柳</v>
          </cell>
          <cell r="B316" t="str">
            <v>女</v>
          </cell>
          <cell r="C316" t="str">
            <v>1998-11-06</v>
          </cell>
          <cell r="D316" t="str">
            <v>441481199811060028</v>
          </cell>
          <cell r="E316" t="str">
            <v>15219126239</v>
          </cell>
          <cell r="F316" t="str">
            <v>845950061@qq.com</v>
          </cell>
          <cell r="G316" t="str">
            <v>梅县外国语学校</v>
          </cell>
          <cell r="H316" t="str">
            <v>jy2023020</v>
          </cell>
          <cell r="I316" t="str">
            <v>jy2023020</v>
          </cell>
          <cell r="J316" t="str">
            <v>应届毕业生</v>
          </cell>
          <cell r="K316" t="str">
            <v>英语(B050201)</v>
          </cell>
        </row>
        <row r="317">
          <cell r="A317" t="str">
            <v>李成文</v>
          </cell>
          <cell r="B317" t="str">
            <v>男</v>
          </cell>
          <cell r="C317" t="str">
            <v>1998-02-10</v>
          </cell>
          <cell r="D317" t="str">
            <v>441324199802103011</v>
          </cell>
          <cell r="E317" t="str">
            <v>15360920676</v>
          </cell>
          <cell r="F317" t="str">
            <v>lic2121@163.com</v>
          </cell>
          <cell r="G317" t="str">
            <v>南口中学、梅北中学、宪梓中学</v>
          </cell>
          <cell r="H317" t="str">
            <v>jy2023026</v>
          </cell>
          <cell r="I317" t="str">
            <v>jy2023026</v>
          </cell>
          <cell r="J317" t="str">
            <v>应届毕业生</v>
          </cell>
          <cell r="K317" t="str">
            <v>物理学(B070201)</v>
          </cell>
        </row>
        <row r="318">
          <cell r="A318" t="str">
            <v>薛灵</v>
          </cell>
          <cell r="B318" t="str">
            <v>女</v>
          </cell>
          <cell r="C318" t="str">
            <v>2001-08-27</v>
          </cell>
          <cell r="D318" t="str">
            <v>441424200108270320</v>
          </cell>
          <cell r="E318" t="str">
            <v>15812858067</v>
          </cell>
          <cell r="F318" t="str">
            <v>805743531@qq.com</v>
          </cell>
          <cell r="G318" t="str">
            <v>华侨中学</v>
          </cell>
          <cell r="H318" t="str">
            <v>jy2023029</v>
          </cell>
          <cell r="I318" t="str">
            <v>jy2023029</v>
          </cell>
          <cell r="J318" t="str">
            <v>应届毕业生</v>
          </cell>
          <cell r="K318" t="str">
            <v>生物科学(B071001)</v>
          </cell>
        </row>
        <row r="319">
          <cell r="A319" t="str">
            <v>周颖</v>
          </cell>
          <cell r="B319" t="str">
            <v>女</v>
          </cell>
          <cell r="C319" t="str">
            <v>1999-05-16</v>
          </cell>
          <cell r="D319" t="str">
            <v>441424199905161623</v>
          </cell>
          <cell r="E319" t="str">
            <v>18682171495</v>
          </cell>
          <cell r="F319" t="str">
            <v>798913439@qq.com</v>
          </cell>
          <cell r="G319" t="str">
            <v>梅县区第一职业学校</v>
          </cell>
          <cell r="H319" t="str">
            <v>jy2023044</v>
          </cell>
          <cell r="I319" t="str">
            <v>jy2023044</v>
          </cell>
          <cell r="J319" t="str">
            <v>社会人员</v>
          </cell>
          <cell r="K319" t="str">
            <v>视觉传达设计(B050802)</v>
          </cell>
        </row>
        <row r="320">
          <cell r="A320" t="str">
            <v>范坚坚</v>
          </cell>
          <cell r="B320" t="str">
            <v>女</v>
          </cell>
          <cell r="C320" t="str">
            <v>1997-01-20</v>
          </cell>
          <cell r="D320" t="str">
            <v>441481199701204668</v>
          </cell>
          <cell r="E320" t="str">
            <v>18218383168</v>
          </cell>
          <cell r="F320" t="str">
            <v>1823366561@qq.com</v>
          </cell>
          <cell r="G320" t="str">
            <v>丙村中学、畲江中学</v>
          </cell>
          <cell r="H320" t="str">
            <v>jy2023031</v>
          </cell>
          <cell r="I320" t="str">
            <v>jy2023031</v>
          </cell>
          <cell r="J320" t="str">
            <v>社会人员</v>
          </cell>
          <cell r="K320" t="str">
            <v>历史学(B060101)</v>
          </cell>
        </row>
        <row r="321">
          <cell r="A321" t="str">
            <v>罗振宇</v>
          </cell>
          <cell r="B321" t="str">
            <v>男</v>
          </cell>
          <cell r="C321" t="str">
            <v>1997-10-05</v>
          </cell>
          <cell r="D321" t="str">
            <v>44098119971005061X</v>
          </cell>
          <cell r="E321" t="str">
            <v>19875960783</v>
          </cell>
          <cell r="F321" t="str">
            <v>3494097586@qq.com</v>
          </cell>
          <cell r="G321" t="str">
            <v>梅县外国语学校</v>
          </cell>
          <cell r="H321" t="str">
            <v>jy2023006</v>
          </cell>
          <cell r="I321" t="str">
            <v>jy2023006</v>
          </cell>
          <cell r="J321" t="str">
            <v>应届毕业生</v>
          </cell>
          <cell r="K321" t="str">
            <v>汉语言文学(B050101)</v>
          </cell>
        </row>
        <row r="322">
          <cell r="A322" t="str">
            <v>韦墨桐</v>
          </cell>
          <cell r="B322" t="str">
            <v>女</v>
          </cell>
          <cell r="C322" t="str">
            <v>1999-01-24</v>
          </cell>
          <cell r="D322" t="str">
            <v>441302199901246220</v>
          </cell>
          <cell r="E322" t="str">
            <v>15570037082</v>
          </cell>
          <cell r="F322" t="str">
            <v>WMT7082@163.com</v>
          </cell>
          <cell r="G322" t="str">
            <v>畲江中学</v>
          </cell>
          <cell r="H322" t="str">
            <v>jy2023048</v>
          </cell>
          <cell r="I322" t="str">
            <v>jy2023048</v>
          </cell>
          <cell r="J322" t="str">
            <v>应届毕业生</v>
          </cell>
          <cell r="K322" t="str">
            <v>美术学(B050701)</v>
          </cell>
        </row>
        <row r="323">
          <cell r="A323" t="str">
            <v>侯丽燕</v>
          </cell>
          <cell r="B323" t="str">
            <v>女</v>
          </cell>
          <cell r="C323" t="str">
            <v>2001-04-29</v>
          </cell>
          <cell r="D323" t="str">
            <v>360734200104296847</v>
          </cell>
          <cell r="E323" t="str">
            <v>15766364867</v>
          </cell>
          <cell r="F323" t="str">
            <v>2223742493@qq.com</v>
          </cell>
          <cell r="G323" t="str">
            <v>梅县外国语学校</v>
          </cell>
          <cell r="H323" t="str">
            <v>jy2023006</v>
          </cell>
          <cell r="I323" t="str">
            <v>jy2023006</v>
          </cell>
          <cell r="J323" t="str">
            <v>应届毕业生</v>
          </cell>
          <cell r="K323" t="str">
            <v>汉语言文学(B050101)</v>
          </cell>
        </row>
        <row r="324">
          <cell r="A324" t="str">
            <v>赖美琦</v>
          </cell>
          <cell r="B324" t="str">
            <v>女</v>
          </cell>
          <cell r="C324" t="str">
            <v>2000-08-16</v>
          </cell>
          <cell r="D324" t="str">
            <v>360734200008162443</v>
          </cell>
          <cell r="E324" t="str">
            <v>18816469414</v>
          </cell>
          <cell r="F324" t="str">
            <v>1802137570@qq.com</v>
          </cell>
          <cell r="G324" t="str">
            <v>梅县外国语学校</v>
          </cell>
          <cell r="H324" t="str">
            <v>jy2023020</v>
          </cell>
          <cell r="I324" t="str">
            <v>jy2023020</v>
          </cell>
          <cell r="J324" t="str">
            <v>应届毕业生</v>
          </cell>
          <cell r="K324" t="str">
            <v>英语(B050201)</v>
          </cell>
        </row>
        <row r="325">
          <cell r="A325" t="str">
            <v>蓝心如</v>
          </cell>
          <cell r="B325" t="str">
            <v>女</v>
          </cell>
          <cell r="C325" t="str">
            <v>2001-12-08</v>
          </cell>
          <cell r="D325" t="str">
            <v>445381200112085721</v>
          </cell>
          <cell r="E325" t="str">
            <v>17688411367</v>
          </cell>
          <cell r="F325" t="str">
            <v>1797189976@qq.com</v>
          </cell>
          <cell r="G325" t="str">
            <v>梅县外国语学校</v>
          </cell>
          <cell r="H325" t="str">
            <v>jy2023042</v>
          </cell>
          <cell r="I325" t="str">
            <v>jy2023042</v>
          </cell>
          <cell r="J325" t="str">
            <v>应届毕业生</v>
          </cell>
          <cell r="K325" t="str">
            <v>体育教育(B040301)</v>
          </cell>
        </row>
        <row r="326">
          <cell r="A326" t="str">
            <v>郑敏仪</v>
          </cell>
          <cell r="B326" t="str">
            <v>女</v>
          </cell>
          <cell r="C326" t="str">
            <v>2000-09-03</v>
          </cell>
          <cell r="D326" t="str">
            <v>440582200009035446</v>
          </cell>
          <cell r="E326" t="str">
            <v>17728352885</v>
          </cell>
          <cell r="F326" t="str">
            <v>857375021@qq.com</v>
          </cell>
          <cell r="G326" t="str">
            <v>梅县外国语学校</v>
          </cell>
          <cell r="H326" t="str">
            <v>jy2023014</v>
          </cell>
          <cell r="I326" t="str">
            <v>jy2023014</v>
          </cell>
          <cell r="J326" t="str">
            <v>应届毕业生</v>
          </cell>
          <cell r="K326" t="str">
            <v>数学与应用数学(B070101)</v>
          </cell>
        </row>
        <row r="327">
          <cell r="A327" t="str">
            <v>吴丹</v>
          </cell>
          <cell r="B327" t="str">
            <v>女</v>
          </cell>
          <cell r="C327" t="str">
            <v>2001-01-31</v>
          </cell>
          <cell r="D327" t="str">
            <v>360781200101315525</v>
          </cell>
          <cell r="E327">
            <v>19170576652</v>
          </cell>
          <cell r="F327" t="str">
            <v>2590855971@qq.com</v>
          </cell>
          <cell r="G327" t="str">
            <v>梅县区第二实验幼儿园</v>
          </cell>
          <cell r="H327" t="str">
            <v>jy2023052</v>
          </cell>
          <cell r="I327" t="str">
            <v>jy2023052</v>
          </cell>
          <cell r="J327" t="str">
            <v>应届毕业生</v>
          </cell>
          <cell r="K327" t="str">
            <v>学前教育(B040106)</v>
          </cell>
        </row>
        <row r="328">
          <cell r="A328" t="str">
            <v>刘优莉</v>
          </cell>
          <cell r="B328" t="str">
            <v>女</v>
          </cell>
          <cell r="C328" t="str">
            <v>2000-08-21</v>
          </cell>
          <cell r="D328" t="str">
            <v>441481200008210889</v>
          </cell>
          <cell r="E328" t="str">
            <v>17806526173</v>
          </cell>
          <cell r="F328" t="str">
            <v>2715814836@qq.com</v>
          </cell>
          <cell r="G328" t="str">
            <v>松源中学</v>
          </cell>
          <cell r="H328" t="str">
            <v>jy2023012</v>
          </cell>
          <cell r="I328" t="str">
            <v>jy2023012</v>
          </cell>
          <cell r="J328" t="str">
            <v>应届毕业生</v>
          </cell>
          <cell r="K328" t="str">
            <v>数学与应用数学(B070101)</v>
          </cell>
        </row>
        <row r="329">
          <cell r="A329" t="str">
            <v>邱意霞</v>
          </cell>
          <cell r="B329" t="str">
            <v>女</v>
          </cell>
          <cell r="C329" t="str">
            <v>1999-06-06</v>
          </cell>
          <cell r="D329" t="str">
            <v>441423199906068029</v>
          </cell>
          <cell r="E329" t="str">
            <v>15766017062</v>
          </cell>
          <cell r="F329" t="str">
            <v>1264883260@qq.com</v>
          </cell>
          <cell r="G329" t="str">
            <v>梅县外国语学校</v>
          </cell>
          <cell r="H329" t="str">
            <v>jy2023014</v>
          </cell>
          <cell r="I329" t="str">
            <v>jy2023014</v>
          </cell>
          <cell r="J329" t="str">
            <v>应届毕业生</v>
          </cell>
          <cell r="K329" t="str">
            <v>数学与应用数学(B070101)</v>
          </cell>
        </row>
        <row r="330">
          <cell r="A330" t="str">
            <v>张铱昀</v>
          </cell>
          <cell r="B330" t="str">
            <v>女</v>
          </cell>
          <cell r="C330" t="str">
            <v>1999-05-01</v>
          </cell>
          <cell r="D330" t="str">
            <v>441423199905010028</v>
          </cell>
          <cell r="E330" t="str">
            <v>14778273180</v>
          </cell>
          <cell r="F330" t="str">
            <v>1708257550@qq.com</v>
          </cell>
          <cell r="G330" t="str">
            <v>梅县区实验幼儿园</v>
          </cell>
          <cell r="H330" t="str">
            <v>jy2023051</v>
          </cell>
          <cell r="I330" t="str">
            <v>jy2023051</v>
          </cell>
          <cell r="J330" t="str">
            <v>应届毕业生</v>
          </cell>
          <cell r="K330" t="str">
            <v>学前教育(B040106)</v>
          </cell>
        </row>
        <row r="331">
          <cell r="A331" t="str">
            <v>陈洁廷</v>
          </cell>
          <cell r="B331" t="str">
            <v>女</v>
          </cell>
          <cell r="C331" t="str">
            <v>2001-07-02</v>
          </cell>
          <cell r="D331" t="str">
            <v>445281200107020063</v>
          </cell>
          <cell r="E331" t="str">
            <v>18128333596</v>
          </cell>
          <cell r="F331" t="str">
            <v>695852504@qq.com</v>
          </cell>
          <cell r="G331" t="str">
            <v>梅县外国语学校</v>
          </cell>
          <cell r="H331" t="str">
            <v>jy2023013</v>
          </cell>
          <cell r="I331" t="str">
            <v>jy2023013</v>
          </cell>
          <cell r="J331" t="str">
            <v>应届毕业生</v>
          </cell>
          <cell r="K331" t="str">
            <v>数学与应用数学(B070101)</v>
          </cell>
        </row>
        <row r="332">
          <cell r="A332" t="str">
            <v>吴斯瑜</v>
          </cell>
          <cell r="B332" t="str">
            <v>女</v>
          </cell>
          <cell r="C332" t="str">
            <v>1999-11-04</v>
          </cell>
          <cell r="D332" t="str">
            <v>441602199911042420</v>
          </cell>
          <cell r="E332" t="str">
            <v>13076117033</v>
          </cell>
          <cell r="F332" t="str">
            <v>1750456749@qq.com</v>
          </cell>
          <cell r="G332" t="str">
            <v>畲江中学、白渡中学</v>
          </cell>
          <cell r="H332" t="str">
            <v>jy2023038</v>
          </cell>
          <cell r="I332" t="str">
            <v>jy2023038</v>
          </cell>
          <cell r="J332" t="str">
            <v>应届毕业生</v>
          </cell>
          <cell r="K332" t="str">
            <v>音乐表演(B050501)</v>
          </cell>
        </row>
        <row r="333">
          <cell r="A333" t="str">
            <v>陈榆娴</v>
          </cell>
          <cell r="B333" t="str">
            <v>女</v>
          </cell>
          <cell r="C333" t="str">
            <v>2000-12-10</v>
          </cell>
          <cell r="D333" t="str">
            <v>441402200012100740</v>
          </cell>
          <cell r="E333" t="str">
            <v>13690857656</v>
          </cell>
          <cell r="F333" t="str">
            <v>2423298663@qq.com</v>
          </cell>
          <cell r="G333" t="str">
            <v>梅县外国语学校</v>
          </cell>
          <cell r="H333" t="str">
            <v>jy2023039</v>
          </cell>
          <cell r="I333" t="str">
            <v>jy2023039</v>
          </cell>
          <cell r="J333" t="str">
            <v>应届毕业生</v>
          </cell>
          <cell r="K333" t="str">
            <v>音乐学(B050502)</v>
          </cell>
        </row>
        <row r="334">
          <cell r="A334" t="str">
            <v>杨树锋</v>
          </cell>
          <cell r="B334" t="str">
            <v>男</v>
          </cell>
          <cell r="C334" t="str">
            <v>1987-08-24</v>
          </cell>
          <cell r="D334" t="str">
            <v>445121198708244255</v>
          </cell>
          <cell r="E334" t="str">
            <v>13670768008</v>
          </cell>
          <cell r="F334" t="str">
            <v>ysf7891@126.com</v>
          </cell>
          <cell r="G334" t="str">
            <v>梅县外国语学校</v>
          </cell>
          <cell r="H334" t="str">
            <v>jy2023021</v>
          </cell>
          <cell r="I334" t="str">
            <v>jy2023021</v>
          </cell>
          <cell r="J334" t="str">
            <v>社会人员</v>
          </cell>
          <cell r="K334" t="str">
            <v>英语(B050201)</v>
          </cell>
        </row>
        <row r="335">
          <cell r="A335" t="str">
            <v>郑碧华</v>
          </cell>
          <cell r="B335" t="str">
            <v>女</v>
          </cell>
          <cell r="C335" t="str">
            <v>1997-06-28</v>
          </cell>
          <cell r="D335" t="str">
            <v>445221199706287243</v>
          </cell>
          <cell r="E335" t="str">
            <v>17820275041</v>
          </cell>
          <cell r="F335" t="str">
            <v>823973643@qq.com</v>
          </cell>
          <cell r="G335" t="str">
            <v>梅县区第一职业学校</v>
          </cell>
          <cell r="H335" t="str">
            <v>jy2023045</v>
          </cell>
          <cell r="I335" t="str">
            <v>jy2023045</v>
          </cell>
          <cell r="J335" t="str">
            <v>社会人员</v>
          </cell>
          <cell r="K335" t="str">
            <v>计算机科学与技术(B080901)</v>
          </cell>
        </row>
        <row r="336">
          <cell r="A336" t="str">
            <v>张丽莹</v>
          </cell>
          <cell r="B336" t="str">
            <v>女</v>
          </cell>
          <cell r="C336" t="str">
            <v>1996-12-02</v>
          </cell>
          <cell r="D336" t="str">
            <v>441421199612024028</v>
          </cell>
          <cell r="E336" t="str">
            <v>15219160396</v>
          </cell>
          <cell r="F336" t="str">
            <v>1531689281@qq.com</v>
          </cell>
          <cell r="G336" t="str">
            <v>梅县外国语学校</v>
          </cell>
          <cell r="H336" t="str">
            <v>jy2023021</v>
          </cell>
          <cell r="I336" t="str">
            <v>jy2023021</v>
          </cell>
          <cell r="J336" t="str">
            <v>应届毕业生</v>
          </cell>
          <cell r="K336" t="str">
            <v>英语笔译硕士（专业硕士）(A050212)</v>
          </cell>
        </row>
        <row r="337">
          <cell r="A337" t="str">
            <v>曾思思</v>
          </cell>
          <cell r="B337" t="str">
            <v>女</v>
          </cell>
          <cell r="C337" t="str">
            <v>2001-10-30</v>
          </cell>
          <cell r="D337" t="str">
            <v>441424200110302248</v>
          </cell>
          <cell r="E337" t="str">
            <v>13119516647</v>
          </cell>
          <cell r="F337" t="str">
            <v>1483330165@qq.com</v>
          </cell>
          <cell r="G337" t="str">
            <v>梅县外国语学校</v>
          </cell>
          <cell r="H337" t="str">
            <v>jy2023053</v>
          </cell>
          <cell r="I337" t="str">
            <v>jy2023053</v>
          </cell>
          <cell r="J337" t="str">
            <v>应届毕业生</v>
          </cell>
          <cell r="K337" t="str">
            <v>学前教育(B040106)</v>
          </cell>
        </row>
        <row r="338">
          <cell r="A338" t="str">
            <v>李媛媛</v>
          </cell>
          <cell r="B338" t="str">
            <v>女</v>
          </cell>
          <cell r="C338" t="str">
            <v>2001-03-14</v>
          </cell>
          <cell r="D338" t="str">
            <v>441481200103145106</v>
          </cell>
          <cell r="E338" t="str">
            <v>13060731268</v>
          </cell>
          <cell r="F338" t="str">
            <v>2454904462@qq.com</v>
          </cell>
          <cell r="G338" t="str">
            <v>松源中学</v>
          </cell>
          <cell r="H338" t="str">
            <v>jy2023018</v>
          </cell>
          <cell r="I338" t="str">
            <v>jy2023018</v>
          </cell>
          <cell r="J338" t="str">
            <v>应届毕业生</v>
          </cell>
          <cell r="K338" t="str">
            <v>英语(B050201)</v>
          </cell>
        </row>
        <row r="339">
          <cell r="A339" t="str">
            <v>吴雨欣</v>
          </cell>
          <cell r="B339" t="str">
            <v>女</v>
          </cell>
          <cell r="C339" t="str">
            <v>2001-05-02</v>
          </cell>
          <cell r="D339" t="str">
            <v>441423200105020442</v>
          </cell>
          <cell r="E339" t="str">
            <v>17307675191</v>
          </cell>
          <cell r="F339" t="str">
            <v>756632973@qq.com</v>
          </cell>
          <cell r="G339" t="str">
            <v>宪梓中学</v>
          </cell>
          <cell r="H339" t="str">
            <v>jy2023033</v>
          </cell>
          <cell r="I339" t="str">
            <v>jy2023033</v>
          </cell>
          <cell r="J339" t="str">
            <v>应届毕业生</v>
          </cell>
          <cell r="K339" t="str">
            <v>历史学(B060101)</v>
          </cell>
        </row>
        <row r="340">
          <cell r="A340" t="str">
            <v>曾宇婷</v>
          </cell>
          <cell r="B340" t="str">
            <v>女</v>
          </cell>
          <cell r="C340" t="str">
            <v>1999-11-29</v>
          </cell>
          <cell r="D340" t="str">
            <v>441481199911294868</v>
          </cell>
          <cell r="E340" t="str">
            <v>13322651890</v>
          </cell>
          <cell r="F340" t="str">
            <v>664453951@qq.com</v>
          </cell>
          <cell r="G340" t="str">
            <v>梅县外国语学校</v>
          </cell>
          <cell r="H340" t="str">
            <v>jy2023039</v>
          </cell>
          <cell r="I340" t="str">
            <v>jy2023039</v>
          </cell>
          <cell r="J340" t="str">
            <v>社会人员</v>
          </cell>
          <cell r="K340" t="str">
            <v>音乐学(B050502)</v>
          </cell>
        </row>
        <row r="341">
          <cell r="A341" t="str">
            <v>黄亮威</v>
          </cell>
          <cell r="B341" t="str">
            <v>男</v>
          </cell>
          <cell r="C341" t="str">
            <v>1999-12-11</v>
          </cell>
          <cell r="D341" t="str">
            <v>441481199912112931</v>
          </cell>
          <cell r="E341" t="str">
            <v>15089462384</v>
          </cell>
          <cell r="F341" t="str">
            <v>1802778601@qq.com</v>
          </cell>
          <cell r="G341" t="str">
            <v>丙村中学</v>
          </cell>
          <cell r="H341" t="str">
            <v>jy2023028</v>
          </cell>
          <cell r="I341" t="str">
            <v>jy2023028</v>
          </cell>
          <cell r="J341" t="str">
            <v>社会人员</v>
          </cell>
          <cell r="K341" t="str">
            <v>化学(B070301)</v>
          </cell>
        </row>
        <row r="342">
          <cell r="A342" t="str">
            <v>黄君贤</v>
          </cell>
          <cell r="B342" t="str">
            <v>女</v>
          </cell>
          <cell r="C342" t="str">
            <v>1994-12-15</v>
          </cell>
          <cell r="D342" t="str">
            <v>445224199412153249</v>
          </cell>
          <cell r="E342" t="str">
            <v>13728807082</v>
          </cell>
          <cell r="F342" t="str">
            <v>1404598551@qq.com</v>
          </cell>
          <cell r="G342" t="str">
            <v>梅县区第一职业学校</v>
          </cell>
          <cell r="H342" t="str">
            <v>jy2023044</v>
          </cell>
          <cell r="I342" t="str">
            <v>jy2023044</v>
          </cell>
          <cell r="J342" t="str">
            <v>社会人员</v>
          </cell>
          <cell r="K342" t="str">
            <v>视觉传达设计(B050802)</v>
          </cell>
        </row>
        <row r="343">
          <cell r="A343" t="str">
            <v>张敏</v>
          </cell>
          <cell r="B343" t="str">
            <v>女</v>
          </cell>
          <cell r="C343" t="str">
            <v>1997-09-15</v>
          </cell>
          <cell r="D343" t="str">
            <v>441423199709153021</v>
          </cell>
          <cell r="E343" t="str">
            <v>18207535964</v>
          </cell>
          <cell r="F343" t="str">
            <v>2829072051@qq.com</v>
          </cell>
          <cell r="G343" t="str">
            <v>畲江镇中心幼儿园、石扇镇中心幼儿园</v>
          </cell>
          <cell r="H343" t="str">
            <v>jy2023055</v>
          </cell>
          <cell r="I343" t="str">
            <v>jy2023055</v>
          </cell>
          <cell r="J343" t="str">
            <v>社会人员</v>
          </cell>
          <cell r="K343" t="str">
            <v>学前教育(B040106)</v>
          </cell>
        </row>
        <row r="344">
          <cell r="A344" t="str">
            <v>丘琳民</v>
          </cell>
          <cell r="B344" t="str">
            <v>男</v>
          </cell>
          <cell r="C344" t="str">
            <v>1998-11-17</v>
          </cell>
          <cell r="D344" t="str">
            <v>44142719981117131X</v>
          </cell>
          <cell r="E344" t="str">
            <v>18476439974</v>
          </cell>
          <cell r="F344" t="str">
            <v>1574714005@qq.com</v>
          </cell>
          <cell r="G344" t="str">
            <v>梅县外国语学校</v>
          </cell>
          <cell r="H344" t="str">
            <v>jy2023042</v>
          </cell>
          <cell r="I344" t="str">
            <v>jy2023042</v>
          </cell>
          <cell r="J344" t="str">
            <v>应届毕业生</v>
          </cell>
          <cell r="K344" t="str">
            <v>体育教育(B040301)</v>
          </cell>
        </row>
        <row r="345">
          <cell r="A345" t="str">
            <v>丘若丹</v>
          </cell>
          <cell r="B345" t="str">
            <v>女</v>
          </cell>
          <cell r="C345" t="str">
            <v>1992-10-21</v>
          </cell>
          <cell r="D345" t="str">
            <v>441481199210213105</v>
          </cell>
          <cell r="E345" t="str">
            <v>13699789605</v>
          </cell>
          <cell r="F345" t="str">
            <v>137391663@qq.com</v>
          </cell>
          <cell r="G345" t="str">
            <v>梅县区第一职业学校</v>
          </cell>
          <cell r="H345" t="str">
            <v>jy2023037</v>
          </cell>
          <cell r="I345" t="str">
            <v>jy2023037</v>
          </cell>
          <cell r="J345" t="str">
            <v>社会人员</v>
          </cell>
          <cell r="K345" t="str">
            <v>音乐学(B050502)</v>
          </cell>
        </row>
        <row r="346">
          <cell r="A346" t="str">
            <v>朱裕萍</v>
          </cell>
          <cell r="B346" t="str">
            <v>女</v>
          </cell>
          <cell r="C346" t="str">
            <v>2001-10-07</v>
          </cell>
          <cell r="D346" t="str">
            <v>441424200110072585</v>
          </cell>
          <cell r="E346" t="str">
            <v>19925258923</v>
          </cell>
          <cell r="F346" t="str">
            <v>2492129756@qq.com</v>
          </cell>
          <cell r="G346" t="str">
            <v>梅县外国语学校</v>
          </cell>
          <cell r="H346" t="str">
            <v>jy2023006</v>
          </cell>
          <cell r="I346" t="str">
            <v>jy2023006</v>
          </cell>
          <cell r="J346" t="str">
            <v>应届毕业生</v>
          </cell>
          <cell r="K346" t="str">
            <v>汉语言文学(B050101)</v>
          </cell>
        </row>
        <row r="347">
          <cell r="A347" t="str">
            <v>张莘萌</v>
          </cell>
          <cell r="B347" t="str">
            <v>女</v>
          </cell>
          <cell r="C347" t="str">
            <v>2001-03-29</v>
          </cell>
          <cell r="D347" t="str">
            <v>441427200103290049</v>
          </cell>
          <cell r="E347" t="str">
            <v>15089458193</v>
          </cell>
          <cell r="F347" t="str">
            <v>861009199@qq.com</v>
          </cell>
          <cell r="G347" t="str">
            <v>畲江中学、宪梓中学、南口中学</v>
          </cell>
          <cell r="H347" t="str">
            <v>jy2023025</v>
          </cell>
          <cell r="I347" t="str">
            <v>jy2023025</v>
          </cell>
          <cell r="J347" t="str">
            <v>应届毕业生</v>
          </cell>
          <cell r="K347" t="str">
            <v>思想政治教育(B030503)</v>
          </cell>
        </row>
        <row r="348">
          <cell r="A348" t="str">
            <v>孙泽佳</v>
          </cell>
          <cell r="B348" t="str">
            <v>女</v>
          </cell>
          <cell r="C348" t="str">
            <v>1997-06-20</v>
          </cell>
          <cell r="D348" t="str">
            <v>445201199706200181</v>
          </cell>
          <cell r="E348" t="str">
            <v>13580279202</v>
          </cell>
          <cell r="F348" t="str">
            <v>1045463526@qq.com</v>
          </cell>
          <cell r="G348" t="str">
            <v>梅县外国语学校</v>
          </cell>
          <cell r="H348" t="str">
            <v>jy2023021</v>
          </cell>
          <cell r="I348" t="str">
            <v>jy2023021</v>
          </cell>
          <cell r="J348" t="str">
            <v>社会人员</v>
          </cell>
          <cell r="K348" t="str">
            <v>英语(B050201)</v>
          </cell>
        </row>
        <row r="349">
          <cell r="A349" t="str">
            <v>谢雅蓉</v>
          </cell>
          <cell r="B349" t="str">
            <v>女</v>
          </cell>
          <cell r="C349" t="str">
            <v>1997-01-20</v>
          </cell>
          <cell r="D349" t="str">
            <v>441402199701200020</v>
          </cell>
          <cell r="E349" t="str">
            <v>13750512744</v>
          </cell>
          <cell r="F349" t="str">
            <v>674917106@qq.com</v>
          </cell>
          <cell r="G349" t="str">
            <v>畲江中学、白渡中学</v>
          </cell>
          <cell r="H349" t="str">
            <v>jy2023038</v>
          </cell>
          <cell r="I349" t="str">
            <v>jy2023038</v>
          </cell>
          <cell r="J349" t="str">
            <v>社会人员</v>
          </cell>
          <cell r="K349" t="str">
            <v>音乐学(B050502)</v>
          </cell>
        </row>
        <row r="350">
          <cell r="A350" t="str">
            <v>李海明</v>
          </cell>
          <cell r="B350" t="str">
            <v>男</v>
          </cell>
          <cell r="C350" t="str">
            <v>1998-06-12</v>
          </cell>
          <cell r="D350" t="str">
            <v>440923199806123437</v>
          </cell>
          <cell r="E350" t="str">
            <v>17329909451</v>
          </cell>
          <cell r="F350" t="str">
            <v>729070205@qq.com</v>
          </cell>
          <cell r="G350" t="str">
            <v>梅县区第一职业学校</v>
          </cell>
          <cell r="H350" t="str">
            <v>jy2023047</v>
          </cell>
          <cell r="I350" t="str">
            <v>jy2023047</v>
          </cell>
          <cell r="J350" t="str">
            <v>应届毕业生</v>
          </cell>
          <cell r="K350" t="str">
            <v>美术学(B050701)</v>
          </cell>
        </row>
        <row r="351">
          <cell r="A351" t="str">
            <v>郑林丽</v>
          </cell>
          <cell r="B351" t="str">
            <v>女</v>
          </cell>
          <cell r="C351" t="str">
            <v>1999-04-26</v>
          </cell>
          <cell r="D351" t="str">
            <v>360733199904265342</v>
          </cell>
          <cell r="E351" t="str">
            <v>18270002806</v>
          </cell>
          <cell r="F351" t="str">
            <v>1744116366@qq.com</v>
          </cell>
          <cell r="G351" t="str">
            <v>梅县外国语学校</v>
          </cell>
          <cell r="H351" t="str">
            <v>jy2023049</v>
          </cell>
          <cell r="I351" t="str">
            <v>jy2023049</v>
          </cell>
          <cell r="J351" t="str">
            <v>应届毕业生</v>
          </cell>
          <cell r="K351" t="str">
            <v>美术学(A050403)</v>
          </cell>
        </row>
        <row r="352">
          <cell r="A352" t="str">
            <v>刘瑜</v>
          </cell>
          <cell r="B352" t="str">
            <v>女</v>
          </cell>
          <cell r="C352" t="str">
            <v>1998-04-20</v>
          </cell>
          <cell r="D352" t="str">
            <v>441481199804200707</v>
          </cell>
          <cell r="E352" t="str">
            <v>15626470781</v>
          </cell>
          <cell r="F352" t="str">
            <v>1185302588@qq.com</v>
          </cell>
          <cell r="G352" t="str">
            <v>梅县外国语学校</v>
          </cell>
          <cell r="H352" t="str">
            <v>jy2023020</v>
          </cell>
          <cell r="I352" t="str">
            <v>jy2023020</v>
          </cell>
          <cell r="J352" t="str">
            <v>社会人员</v>
          </cell>
          <cell r="K352" t="str">
            <v>英语(B050201)</v>
          </cell>
        </row>
        <row r="353">
          <cell r="A353" t="str">
            <v>李燕</v>
          </cell>
          <cell r="B353" t="str">
            <v>女</v>
          </cell>
          <cell r="C353" t="str">
            <v>1991-05-24</v>
          </cell>
          <cell r="D353" t="str">
            <v>441421199105244624</v>
          </cell>
          <cell r="E353" t="str">
            <v>13824562775</v>
          </cell>
          <cell r="F353" t="str">
            <v>961291765@qq.com</v>
          </cell>
          <cell r="G353" t="str">
            <v>畲江中学、梅北中学、程风中学、松源中学、隆文中学</v>
          </cell>
          <cell r="H353" t="str">
            <v>jy2023003</v>
          </cell>
          <cell r="I353" t="str">
            <v>jy2023003</v>
          </cell>
          <cell r="J353" t="str">
            <v>社会人员</v>
          </cell>
          <cell r="K353" t="str">
            <v>汉语言文学(B050101)</v>
          </cell>
        </row>
        <row r="354">
          <cell r="A354" t="str">
            <v>李毅维</v>
          </cell>
          <cell r="B354" t="str">
            <v>男</v>
          </cell>
          <cell r="C354" t="str">
            <v>1999-11-02</v>
          </cell>
          <cell r="D354" t="str">
            <v>44162219991102077X</v>
          </cell>
          <cell r="E354" t="str">
            <v>13750216614</v>
          </cell>
          <cell r="F354" t="str">
            <v>1053836258@qq.com</v>
          </cell>
          <cell r="G354" t="str">
            <v>梅县外国语学校</v>
          </cell>
          <cell r="H354" t="str">
            <v>jy2023042</v>
          </cell>
          <cell r="I354" t="str">
            <v>jy2023042</v>
          </cell>
          <cell r="J354" t="str">
            <v>社会人员</v>
          </cell>
          <cell r="K354" t="str">
            <v>体育教育(B040301)</v>
          </cell>
        </row>
        <row r="355">
          <cell r="A355" t="str">
            <v>张文婧</v>
          </cell>
          <cell r="B355" t="str">
            <v>女</v>
          </cell>
          <cell r="C355" t="str">
            <v>1999-12-20</v>
          </cell>
          <cell r="D355" t="str">
            <v>44140219991220024X</v>
          </cell>
          <cell r="E355">
            <v>18316798460</v>
          </cell>
          <cell r="F355" t="str">
            <v>1369523858@qq.com</v>
          </cell>
          <cell r="G355" t="str">
            <v>梅县外国语学校</v>
          </cell>
          <cell r="H355" t="str">
            <v>jy2023039</v>
          </cell>
          <cell r="I355" t="str">
            <v>jy2023039</v>
          </cell>
          <cell r="J355" t="str">
            <v>社会人员</v>
          </cell>
          <cell r="K355" t="str">
            <v>音乐学(B050502)</v>
          </cell>
        </row>
        <row r="356">
          <cell r="A356" t="str">
            <v>丘文懿</v>
          </cell>
          <cell r="B356" t="str">
            <v>女</v>
          </cell>
          <cell r="C356" t="str">
            <v>1998-10-25</v>
          </cell>
          <cell r="D356" t="str">
            <v>441427199810251326</v>
          </cell>
          <cell r="E356" t="str">
            <v>18718125907</v>
          </cell>
          <cell r="F356" t="str">
            <v>2695949168@qq.com</v>
          </cell>
          <cell r="G356" t="str">
            <v>桃尧中学</v>
          </cell>
          <cell r="H356" t="str">
            <v>jy2023030</v>
          </cell>
          <cell r="I356" t="str">
            <v>jy2023030</v>
          </cell>
          <cell r="J356" t="str">
            <v>社会人员</v>
          </cell>
          <cell r="K356" t="str">
            <v>生物科学(B071001)</v>
          </cell>
        </row>
        <row r="357">
          <cell r="A357" t="str">
            <v>黄敏</v>
          </cell>
          <cell r="B357" t="str">
            <v>女</v>
          </cell>
          <cell r="C357" t="str">
            <v>1999-04-26</v>
          </cell>
          <cell r="D357" t="str">
            <v>441402199904261026</v>
          </cell>
          <cell r="E357">
            <v>13750501843</v>
          </cell>
          <cell r="F357" t="str">
            <v>1468491891@qq.com</v>
          </cell>
          <cell r="G357" t="str">
            <v>梅县外国语学校</v>
          </cell>
          <cell r="H357" t="str">
            <v>jy2023006</v>
          </cell>
          <cell r="I357" t="str">
            <v>jy2023006</v>
          </cell>
          <cell r="J357" t="str">
            <v>应届毕业生</v>
          </cell>
          <cell r="K357" t="str">
            <v>汉语言文学(B050101)</v>
          </cell>
        </row>
        <row r="358">
          <cell r="A358" t="str">
            <v>陈钒</v>
          </cell>
          <cell r="B358" t="str">
            <v>男</v>
          </cell>
          <cell r="C358" t="str">
            <v>1999-12-19</v>
          </cell>
          <cell r="D358" t="str">
            <v>441424199912192532</v>
          </cell>
          <cell r="E358" t="str">
            <v>15914902231</v>
          </cell>
          <cell r="F358" t="str">
            <v>1328688194@qq.com</v>
          </cell>
          <cell r="G358" t="str">
            <v>梅县外国语学校</v>
          </cell>
          <cell r="H358" t="str">
            <v>jy2023010</v>
          </cell>
          <cell r="I358" t="str">
            <v>jy2023010</v>
          </cell>
          <cell r="J358" t="str">
            <v>社会人员</v>
          </cell>
          <cell r="K358" t="str">
            <v>数学与应用数学(B070101)</v>
          </cell>
        </row>
        <row r="359">
          <cell r="A359" t="str">
            <v>张怡欢</v>
          </cell>
          <cell r="B359" t="str">
            <v>女</v>
          </cell>
          <cell r="C359" t="str">
            <v>2000-12-08</v>
          </cell>
          <cell r="D359" t="str">
            <v>441424200012083504</v>
          </cell>
          <cell r="E359" t="str">
            <v>14754536718</v>
          </cell>
          <cell r="F359" t="str">
            <v>3255839805@qq.com</v>
          </cell>
          <cell r="G359" t="str">
            <v>程江镇中心幼儿园、扶大中心幼儿园</v>
          </cell>
          <cell r="H359" t="str">
            <v>jy2023057</v>
          </cell>
          <cell r="I359" t="str">
            <v>jy2023057</v>
          </cell>
          <cell r="J359" t="str">
            <v>应届毕业生</v>
          </cell>
          <cell r="K359" t="str">
            <v>学前教育(B040106)</v>
          </cell>
        </row>
        <row r="360">
          <cell r="A360" t="str">
            <v>古锦秀</v>
          </cell>
          <cell r="B360" t="str">
            <v>女</v>
          </cell>
          <cell r="C360" t="str">
            <v>1998-09-16</v>
          </cell>
          <cell r="D360" t="str">
            <v>360733199809166426</v>
          </cell>
          <cell r="E360" t="str">
            <v>13479460581</v>
          </cell>
          <cell r="F360" t="str">
            <v>248697374@qq.com</v>
          </cell>
          <cell r="G360" t="str">
            <v>梅县外国语学校</v>
          </cell>
          <cell r="H360" t="str">
            <v>jy2023002</v>
          </cell>
          <cell r="I360" t="str">
            <v>jy2023002</v>
          </cell>
          <cell r="J360" t="str">
            <v>应届毕业生</v>
          </cell>
          <cell r="K360" t="str">
            <v>学科教学硕士（专业硕士）(A040113)</v>
          </cell>
        </row>
        <row r="361">
          <cell r="A361" t="str">
            <v>刘凌锋</v>
          </cell>
          <cell r="B361" t="str">
            <v>男</v>
          </cell>
          <cell r="C361" t="str">
            <v>1998-04-18</v>
          </cell>
          <cell r="D361" t="str">
            <v>441421199804182215</v>
          </cell>
          <cell r="E361" t="str">
            <v>15768304090</v>
          </cell>
          <cell r="F361" t="str">
            <v>826442995@qq.com</v>
          </cell>
          <cell r="G361" t="str">
            <v>梅县外国语学校</v>
          </cell>
          <cell r="H361" t="str">
            <v>jy2023042</v>
          </cell>
          <cell r="I361" t="str">
            <v>jy2023042</v>
          </cell>
          <cell r="J361" t="str">
            <v>社会人员</v>
          </cell>
          <cell r="K361" t="str">
            <v>体育教育(B040301)</v>
          </cell>
        </row>
        <row r="362">
          <cell r="A362" t="str">
            <v>吴莹</v>
          </cell>
          <cell r="B362" t="str">
            <v>女</v>
          </cell>
          <cell r="C362" t="str">
            <v>2000-03-15</v>
          </cell>
          <cell r="D362" t="str">
            <v>441427200003151922</v>
          </cell>
          <cell r="E362" t="str">
            <v>13670863381</v>
          </cell>
          <cell r="F362" t="str">
            <v>2739416929@qq.com</v>
          </cell>
          <cell r="G362" t="str">
            <v>梅县外国语学校</v>
          </cell>
          <cell r="H362" t="str">
            <v>jy2023014</v>
          </cell>
          <cell r="I362" t="str">
            <v>jy2023014</v>
          </cell>
          <cell r="J362" t="str">
            <v>应届毕业生</v>
          </cell>
          <cell r="K362" t="str">
            <v>数学与应用数学(B070101)</v>
          </cell>
        </row>
        <row r="363">
          <cell r="A363" t="str">
            <v>杨诗茵</v>
          </cell>
          <cell r="B363" t="str">
            <v>女</v>
          </cell>
          <cell r="C363" t="str">
            <v>2001-05-17</v>
          </cell>
          <cell r="D363" t="str">
            <v>44140220010517102X</v>
          </cell>
          <cell r="E363" t="str">
            <v>15219998517</v>
          </cell>
          <cell r="F363" t="str">
            <v>1051025479@qq.com</v>
          </cell>
          <cell r="G363" t="str">
            <v>华侨中学</v>
          </cell>
          <cell r="H363" t="str">
            <v>jy2023024</v>
          </cell>
          <cell r="I363" t="str">
            <v>jy2023024</v>
          </cell>
          <cell r="J363" t="str">
            <v>应届毕业生</v>
          </cell>
          <cell r="K363" t="str">
            <v>思想政治教育(B030503)</v>
          </cell>
        </row>
        <row r="364">
          <cell r="A364" t="str">
            <v>邓露露</v>
          </cell>
          <cell r="B364" t="str">
            <v>女</v>
          </cell>
          <cell r="C364" t="str">
            <v>2000-09-05</v>
          </cell>
          <cell r="D364" t="str">
            <v>441424200009052547</v>
          </cell>
          <cell r="E364" t="str">
            <v>17875771557</v>
          </cell>
          <cell r="F364" t="str">
            <v>2715240401@qq.com</v>
          </cell>
          <cell r="G364" t="str">
            <v>梅县外国语学校</v>
          </cell>
          <cell r="H364" t="str">
            <v>jy2023006</v>
          </cell>
          <cell r="I364" t="str">
            <v>jy2023006</v>
          </cell>
          <cell r="J364" t="str">
            <v>应届毕业生</v>
          </cell>
          <cell r="K364" t="str">
            <v>汉语言文学(B050101)</v>
          </cell>
        </row>
        <row r="365">
          <cell r="A365" t="str">
            <v>张楠滢</v>
          </cell>
          <cell r="B365" t="str">
            <v>女</v>
          </cell>
          <cell r="C365" t="str">
            <v>2000-02-17</v>
          </cell>
          <cell r="D365" t="str">
            <v>441402200002170227</v>
          </cell>
          <cell r="E365" t="str">
            <v>18320231748</v>
          </cell>
          <cell r="F365" t="str">
            <v>1148093001@qq.com</v>
          </cell>
          <cell r="G365" t="str">
            <v>畲江镇中心幼儿园、石扇镇中心幼儿园</v>
          </cell>
          <cell r="H365" t="str">
            <v>jy2023055</v>
          </cell>
          <cell r="I365" t="str">
            <v>jy2023055</v>
          </cell>
          <cell r="J365" t="str">
            <v>应届毕业生</v>
          </cell>
          <cell r="K365" t="str">
            <v>学前教育(B040106)</v>
          </cell>
        </row>
        <row r="366">
          <cell r="A366" t="str">
            <v>邓一倩</v>
          </cell>
          <cell r="B366" t="str">
            <v>女</v>
          </cell>
          <cell r="C366" t="str">
            <v>1992-06-15</v>
          </cell>
          <cell r="D366" t="str">
            <v>441427199206150828</v>
          </cell>
          <cell r="E366" t="str">
            <v>15820238047</v>
          </cell>
          <cell r="F366" t="str">
            <v>498721940@qq.com</v>
          </cell>
          <cell r="G366" t="str">
            <v>梅县外国语学校</v>
          </cell>
          <cell r="H366" t="str">
            <v>jy2023049</v>
          </cell>
          <cell r="I366" t="str">
            <v>jy2023049</v>
          </cell>
          <cell r="J366" t="str">
            <v>社会人员</v>
          </cell>
          <cell r="K366" t="str">
            <v>美术学(A050403)</v>
          </cell>
        </row>
        <row r="367">
          <cell r="A367" t="str">
            <v>温悦</v>
          </cell>
          <cell r="B367" t="str">
            <v>女</v>
          </cell>
          <cell r="C367" t="str">
            <v>2001-12-24</v>
          </cell>
          <cell r="D367" t="str">
            <v>440103200112246025</v>
          </cell>
          <cell r="E367" t="str">
            <v>13075128520</v>
          </cell>
          <cell r="F367" t="str">
            <v>489079739@qq.com</v>
          </cell>
          <cell r="G367" t="str">
            <v>畲江中学、白渡中学</v>
          </cell>
          <cell r="H367" t="str">
            <v>jy2023038</v>
          </cell>
          <cell r="I367" t="str">
            <v>jy2023038</v>
          </cell>
          <cell r="J367" t="str">
            <v>社会人员</v>
          </cell>
          <cell r="K367" t="str">
            <v>音乐学(B050502)</v>
          </cell>
        </row>
        <row r="368">
          <cell r="A368" t="str">
            <v>何柯铭</v>
          </cell>
          <cell r="B368" t="str">
            <v>男</v>
          </cell>
          <cell r="C368" t="str">
            <v>1995-07-23</v>
          </cell>
          <cell r="D368" t="str">
            <v>441421199507233813</v>
          </cell>
          <cell r="E368">
            <v>18814382378</v>
          </cell>
          <cell r="F368" t="str">
            <v>469746946@qq.com</v>
          </cell>
          <cell r="G368" t="str">
            <v>梅县区实验幼儿园</v>
          </cell>
          <cell r="H368" t="str">
            <v>jy2023043</v>
          </cell>
          <cell r="I368" t="str">
            <v>jy2023043</v>
          </cell>
          <cell r="J368" t="str">
            <v>社会人员</v>
          </cell>
          <cell r="K368" t="str">
            <v>运动训练(B040302)</v>
          </cell>
        </row>
        <row r="369">
          <cell r="A369" t="str">
            <v>钟静</v>
          </cell>
          <cell r="B369" t="str">
            <v>女</v>
          </cell>
          <cell r="C369" t="str">
            <v>1998-05-04</v>
          </cell>
          <cell r="D369" t="str">
            <v>441427199805041527</v>
          </cell>
          <cell r="E369" t="str">
            <v>17875303103</v>
          </cell>
          <cell r="F369" t="str">
            <v>1973959417@qq.com</v>
          </cell>
          <cell r="G369" t="str">
            <v>梅县外国语学校</v>
          </cell>
          <cell r="H369" t="str">
            <v>jy2023049</v>
          </cell>
          <cell r="I369" t="str">
            <v>jy2023049</v>
          </cell>
          <cell r="J369" t="str">
            <v>社会人员</v>
          </cell>
          <cell r="K369" t="str">
            <v>美术学(A050403)</v>
          </cell>
        </row>
        <row r="370">
          <cell r="A370" t="str">
            <v>陈斌娜</v>
          </cell>
          <cell r="B370" t="str">
            <v>女</v>
          </cell>
          <cell r="C370" t="str">
            <v>1996-01-26</v>
          </cell>
          <cell r="D370" t="str">
            <v>445222199601263866</v>
          </cell>
          <cell r="E370" t="str">
            <v>17875300805</v>
          </cell>
          <cell r="F370" t="str">
            <v>326000864@qq.com</v>
          </cell>
          <cell r="G370" t="str">
            <v>径义中学小学部</v>
          </cell>
          <cell r="H370" t="str">
            <v>jy2023022</v>
          </cell>
          <cell r="I370" t="str">
            <v>jy2023022</v>
          </cell>
          <cell r="J370" t="str">
            <v>社会人员</v>
          </cell>
          <cell r="K370" t="str">
            <v>英语(B050201)</v>
          </cell>
        </row>
        <row r="371">
          <cell r="A371" t="str">
            <v>曾梦婷</v>
          </cell>
          <cell r="B371" t="str">
            <v>女</v>
          </cell>
          <cell r="C371" t="str">
            <v>1999-06-04</v>
          </cell>
          <cell r="D371" t="str">
            <v>441424199906043303</v>
          </cell>
          <cell r="E371" t="str">
            <v>18219414503</v>
          </cell>
          <cell r="F371" t="str">
            <v>z3071316028@163.com</v>
          </cell>
          <cell r="G371" t="str">
            <v>梅县外国语学校</v>
          </cell>
          <cell r="H371" t="str">
            <v>jy2023017</v>
          </cell>
          <cell r="I371" t="str">
            <v>jy2023017</v>
          </cell>
          <cell r="J371" t="str">
            <v>应届毕业生</v>
          </cell>
          <cell r="K371" t="str">
            <v>英语(B050201)</v>
          </cell>
        </row>
        <row r="372">
          <cell r="A372" t="str">
            <v>何丹</v>
          </cell>
          <cell r="B372" t="str">
            <v>女</v>
          </cell>
          <cell r="C372" t="str">
            <v>1993-05-14</v>
          </cell>
          <cell r="D372" t="str">
            <v>441421199305141961</v>
          </cell>
          <cell r="E372" t="str">
            <v>18813974138</v>
          </cell>
          <cell r="F372" t="str">
            <v>1120778438@qq.com</v>
          </cell>
          <cell r="G372" t="str">
            <v>梅县外国语学校</v>
          </cell>
          <cell r="H372" t="str">
            <v>jy2023014</v>
          </cell>
          <cell r="I372" t="str">
            <v>jy2023014</v>
          </cell>
          <cell r="J372" t="str">
            <v>社会人员</v>
          </cell>
          <cell r="K372" t="str">
            <v>数学与应用数学(B070101)</v>
          </cell>
        </row>
        <row r="373">
          <cell r="A373" t="str">
            <v>伍韵诗</v>
          </cell>
          <cell r="B373" t="str">
            <v>女</v>
          </cell>
          <cell r="C373" t="str">
            <v>2001-09-29</v>
          </cell>
          <cell r="D373" t="str">
            <v>362204200109290520</v>
          </cell>
          <cell r="E373" t="str">
            <v>17725843570</v>
          </cell>
          <cell r="F373" t="str">
            <v>1843070861@qq.com</v>
          </cell>
          <cell r="G373" t="str">
            <v>梅县外国语学校</v>
          </cell>
          <cell r="H373" t="str">
            <v>jy2023006</v>
          </cell>
          <cell r="I373" t="str">
            <v>jy2023006</v>
          </cell>
          <cell r="J373" t="str">
            <v>应届毕业生</v>
          </cell>
          <cell r="K373" t="str">
            <v>汉语言文学(B050101)</v>
          </cell>
        </row>
        <row r="374">
          <cell r="A374" t="str">
            <v>李泳思</v>
          </cell>
          <cell r="B374" t="str">
            <v>女</v>
          </cell>
          <cell r="C374" t="str">
            <v>2001-08-09</v>
          </cell>
          <cell r="D374" t="str">
            <v>441602200108093224</v>
          </cell>
          <cell r="E374" t="str">
            <v>18476228230</v>
          </cell>
          <cell r="F374" t="str">
            <v>892319817@qq.com</v>
          </cell>
          <cell r="G374" t="str">
            <v>梅县区第一职业学校</v>
          </cell>
          <cell r="H374" t="str">
            <v>jy2023037</v>
          </cell>
          <cell r="I374" t="str">
            <v>jy2023037</v>
          </cell>
          <cell r="J374" t="str">
            <v>应届毕业生</v>
          </cell>
          <cell r="K374" t="str">
            <v>音乐学(B050502)</v>
          </cell>
        </row>
        <row r="375">
          <cell r="A375" t="str">
            <v>揭金霖</v>
          </cell>
          <cell r="B375" t="str">
            <v>女</v>
          </cell>
          <cell r="C375" t="str">
            <v>1989-11-27</v>
          </cell>
          <cell r="D375" t="str">
            <v>440881198911275962</v>
          </cell>
          <cell r="E375" t="str">
            <v>13750538569</v>
          </cell>
          <cell r="F375" t="str">
            <v>353923528@qq.com</v>
          </cell>
          <cell r="G375" t="str">
            <v>畲江中学</v>
          </cell>
          <cell r="H375" t="str">
            <v>jy2023041</v>
          </cell>
          <cell r="I375" t="str">
            <v>jy2023041</v>
          </cell>
          <cell r="J375" t="str">
            <v>社会人员</v>
          </cell>
          <cell r="K375" t="str">
            <v>体育教育(B040301)</v>
          </cell>
        </row>
        <row r="376">
          <cell r="A376" t="str">
            <v>余海</v>
          </cell>
          <cell r="B376" t="str">
            <v>男</v>
          </cell>
          <cell r="C376" t="str">
            <v>1989-02-28</v>
          </cell>
          <cell r="D376" t="str">
            <v>44142119890228021X</v>
          </cell>
          <cell r="E376" t="str">
            <v>18312780475</v>
          </cell>
          <cell r="F376" t="str">
            <v>gdmzyh@126.com</v>
          </cell>
          <cell r="G376" t="str">
            <v>梅县外国语学校</v>
          </cell>
          <cell r="H376" t="str">
            <v>jy2023042</v>
          </cell>
          <cell r="I376" t="str">
            <v>jy2023042</v>
          </cell>
          <cell r="J376" t="str">
            <v>社会人员</v>
          </cell>
          <cell r="K376" t="str">
            <v>体育教育(B040301)</v>
          </cell>
        </row>
        <row r="377">
          <cell r="A377" t="str">
            <v>高佳洵</v>
          </cell>
          <cell r="B377" t="str">
            <v>女</v>
          </cell>
          <cell r="C377" t="str">
            <v>1999-04-27</v>
          </cell>
          <cell r="D377" t="str">
            <v>445221199904275323</v>
          </cell>
          <cell r="E377" t="str">
            <v>13580293129</v>
          </cell>
          <cell r="F377" t="str">
            <v>2010391330@qq.com</v>
          </cell>
          <cell r="G377" t="str">
            <v>梅县外国语学校</v>
          </cell>
          <cell r="H377" t="str">
            <v>jy2023014</v>
          </cell>
          <cell r="I377" t="str">
            <v>jy2023014</v>
          </cell>
          <cell r="J377" t="str">
            <v>应届毕业生</v>
          </cell>
          <cell r="K377" t="str">
            <v>数学与应用数学(B070101)</v>
          </cell>
        </row>
        <row r="378">
          <cell r="A378" t="str">
            <v>温一苇</v>
          </cell>
          <cell r="B378" t="str">
            <v>女</v>
          </cell>
          <cell r="C378" t="str">
            <v>2000-08-11</v>
          </cell>
          <cell r="D378" t="str">
            <v>441402200008110022</v>
          </cell>
          <cell r="E378" t="str">
            <v>18319303506</v>
          </cell>
          <cell r="F378" t="str">
            <v>wyw226075@163.com</v>
          </cell>
          <cell r="G378" t="str">
            <v>梅县外国语学校</v>
          </cell>
          <cell r="H378" t="str">
            <v>jy2023017</v>
          </cell>
          <cell r="I378" t="str">
            <v>jy2023017</v>
          </cell>
          <cell r="J378" t="str">
            <v>应届毕业生</v>
          </cell>
          <cell r="K378" t="str">
            <v>英语(B050201)</v>
          </cell>
        </row>
        <row r="379">
          <cell r="A379" t="str">
            <v>张思玲</v>
          </cell>
          <cell r="B379" t="str">
            <v>女</v>
          </cell>
          <cell r="C379" t="str">
            <v>1999-12-25</v>
          </cell>
          <cell r="D379" t="str">
            <v>445281199912253024</v>
          </cell>
          <cell r="E379" t="str">
            <v>18300124437</v>
          </cell>
          <cell r="F379" t="str">
            <v>2766054538@qq.com</v>
          </cell>
          <cell r="G379" t="str">
            <v>梅县外国语学校</v>
          </cell>
          <cell r="H379" t="str">
            <v>jy2023014</v>
          </cell>
          <cell r="I379" t="str">
            <v>jy2023014</v>
          </cell>
          <cell r="J379" t="str">
            <v>应届毕业生</v>
          </cell>
          <cell r="K379" t="str">
            <v>数学与应用数学(B070101)</v>
          </cell>
        </row>
        <row r="380">
          <cell r="A380" t="str">
            <v>罗蓉</v>
          </cell>
          <cell r="B380" t="str">
            <v>女</v>
          </cell>
          <cell r="C380" t="str">
            <v>1997-07-11</v>
          </cell>
          <cell r="D380" t="str">
            <v>441424199707112548</v>
          </cell>
          <cell r="E380" t="str">
            <v>15625007854</v>
          </cell>
          <cell r="F380" t="str">
            <v>1223317210@qq.com</v>
          </cell>
          <cell r="G380" t="str">
            <v>梅县外国语学校</v>
          </cell>
          <cell r="H380" t="str">
            <v>jy2023053</v>
          </cell>
          <cell r="I380" t="str">
            <v>jy2023053</v>
          </cell>
          <cell r="J380" t="str">
            <v>社会人员</v>
          </cell>
          <cell r="K380" t="str">
            <v>学前教育(B040106)</v>
          </cell>
        </row>
        <row r="381">
          <cell r="A381" t="str">
            <v>赖荣磬</v>
          </cell>
          <cell r="B381" t="str">
            <v>男</v>
          </cell>
          <cell r="C381" t="str">
            <v>1999-07-23</v>
          </cell>
          <cell r="D381" t="str">
            <v>360734199907233211</v>
          </cell>
          <cell r="E381" t="str">
            <v>17679177342</v>
          </cell>
          <cell r="F381" t="str">
            <v>3085584522@qq.com</v>
          </cell>
          <cell r="G381" t="str">
            <v>华侨中学</v>
          </cell>
          <cell r="H381" t="str">
            <v>jy2023027</v>
          </cell>
          <cell r="I381" t="str">
            <v>jy2023027</v>
          </cell>
          <cell r="J381" t="str">
            <v>应届毕业生</v>
          </cell>
          <cell r="K381" t="str">
            <v>物理学(B070201)</v>
          </cell>
        </row>
        <row r="382">
          <cell r="A382" t="str">
            <v>丘雅梦</v>
          </cell>
          <cell r="B382" t="str">
            <v>女</v>
          </cell>
          <cell r="C382" t="str">
            <v>1993-08-29</v>
          </cell>
          <cell r="D382" t="str">
            <v>441426199308290024</v>
          </cell>
          <cell r="E382" t="str">
            <v>15602265004</v>
          </cell>
          <cell r="F382" t="str">
            <v>574718410@qq.com</v>
          </cell>
          <cell r="G382" t="str">
            <v>华侨中学</v>
          </cell>
          <cell r="H382" t="str">
            <v>jy2023024</v>
          </cell>
          <cell r="I382" t="str">
            <v>jy2023024</v>
          </cell>
          <cell r="J382" t="str">
            <v>社会人员</v>
          </cell>
          <cell r="K382" t="str">
            <v>思想政治教育(B030503)</v>
          </cell>
        </row>
        <row r="383">
          <cell r="A383" t="str">
            <v>张淑燕</v>
          </cell>
          <cell r="B383" t="str">
            <v>女</v>
          </cell>
          <cell r="C383" t="str">
            <v>2001-05-04</v>
          </cell>
          <cell r="D383" t="str">
            <v>445222200105044328</v>
          </cell>
          <cell r="E383" t="str">
            <v>18319716258</v>
          </cell>
          <cell r="F383" t="str">
            <v>1442653083@qq.com</v>
          </cell>
          <cell r="G383" t="str">
            <v>梅县外国语学校</v>
          </cell>
          <cell r="H383" t="str">
            <v>jy2023020</v>
          </cell>
          <cell r="I383" t="str">
            <v>jy2023020</v>
          </cell>
          <cell r="J383" t="str">
            <v>应届毕业生</v>
          </cell>
          <cell r="K383" t="str">
            <v>英语(B050201)</v>
          </cell>
        </row>
        <row r="384">
          <cell r="A384" t="str">
            <v>李涵</v>
          </cell>
          <cell r="B384" t="str">
            <v>女</v>
          </cell>
          <cell r="C384" t="str">
            <v>2000-08-27</v>
          </cell>
          <cell r="D384" t="str">
            <v>440507200008270620</v>
          </cell>
          <cell r="E384" t="str">
            <v>13715987050</v>
          </cell>
          <cell r="F384" t="str">
            <v>1342247654@qq.com</v>
          </cell>
          <cell r="G384" t="str">
            <v>梅县外国语学校</v>
          </cell>
          <cell r="H384" t="str">
            <v>jy2023020</v>
          </cell>
          <cell r="I384" t="str">
            <v>jy2023020</v>
          </cell>
          <cell r="J384" t="str">
            <v>应届毕业生</v>
          </cell>
          <cell r="K384" t="str">
            <v>英语(B050201)</v>
          </cell>
        </row>
        <row r="385">
          <cell r="A385" t="str">
            <v>饶梓仪</v>
          </cell>
          <cell r="B385" t="str">
            <v>女</v>
          </cell>
          <cell r="C385" t="str">
            <v>2000-09-13</v>
          </cell>
          <cell r="D385" t="str">
            <v>360733200009130025</v>
          </cell>
          <cell r="E385" t="str">
            <v>13767738952</v>
          </cell>
          <cell r="F385" t="str">
            <v>raoliangcai100@163.com</v>
          </cell>
          <cell r="G385" t="str">
            <v>梅县区第一职业学校</v>
          </cell>
          <cell r="H385" t="str">
            <v>jy2023047</v>
          </cell>
          <cell r="I385" t="str">
            <v>jy2023047</v>
          </cell>
          <cell r="J385" t="str">
            <v>应届毕业生</v>
          </cell>
          <cell r="K385" t="str">
            <v>美术学(B050701)</v>
          </cell>
        </row>
        <row r="386">
          <cell r="A386" t="str">
            <v>林佳佳</v>
          </cell>
          <cell r="B386" t="str">
            <v>女</v>
          </cell>
          <cell r="C386" t="str">
            <v>1998-05-26</v>
          </cell>
          <cell r="D386" t="str">
            <v>44522119980526504X</v>
          </cell>
          <cell r="E386" t="str">
            <v>13922816931</v>
          </cell>
          <cell r="F386" t="str">
            <v>linjiajia2018@163.com</v>
          </cell>
          <cell r="G386" t="str">
            <v>丙村中学</v>
          </cell>
          <cell r="H386" t="str">
            <v>jy2023028</v>
          </cell>
          <cell r="I386" t="str">
            <v>jy2023028</v>
          </cell>
          <cell r="J386" t="str">
            <v>社会人员</v>
          </cell>
          <cell r="K386" t="str">
            <v>化学(B070301)</v>
          </cell>
        </row>
        <row r="387">
          <cell r="A387" t="str">
            <v>王婷</v>
          </cell>
          <cell r="B387" t="str">
            <v>女</v>
          </cell>
          <cell r="C387" t="str">
            <v>1999-06-27</v>
          </cell>
          <cell r="D387" t="str">
            <v>36073419990627242X</v>
          </cell>
          <cell r="E387" t="str">
            <v>16679072547</v>
          </cell>
          <cell r="F387" t="str">
            <v>1360349358@qq.com</v>
          </cell>
          <cell r="G387" t="str">
            <v>梅县外国语学校</v>
          </cell>
          <cell r="H387" t="str">
            <v>jy2023042</v>
          </cell>
          <cell r="I387" t="str">
            <v>jy2023042</v>
          </cell>
          <cell r="J387" t="str">
            <v>应届毕业生</v>
          </cell>
          <cell r="K387" t="str">
            <v>体育教育(B040301)</v>
          </cell>
        </row>
        <row r="388">
          <cell r="A388" t="str">
            <v>王丽珠</v>
          </cell>
          <cell r="B388" t="str">
            <v>女</v>
          </cell>
          <cell r="C388" t="str">
            <v>1999-08-04</v>
          </cell>
          <cell r="D388" t="str">
            <v>441402199908041020</v>
          </cell>
          <cell r="E388" t="str">
            <v>18219051088</v>
          </cell>
          <cell r="F388" t="str">
            <v>1158428752@qq.com</v>
          </cell>
          <cell r="G388" t="str">
            <v>梅县外国语学校</v>
          </cell>
          <cell r="H388" t="str">
            <v>jy2023017</v>
          </cell>
          <cell r="I388" t="str">
            <v>jy2023017</v>
          </cell>
          <cell r="J388" t="str">
            <v>社会人员</v>
          </cell>
          <cell r="K388" t="str">
            <v>英语(B050201)</v>
          </cell>
        </row>
        <row r="389">
          <cell r="A389" t="str">
            <v>吴慧敏</v>
          </cell>
          <cell r="B389" t="str">
            <v>女</v>
          </cell>
          <cell r="C389" t="str">
            <v>1994-04-21</v>
          </cell>
          <cell r="D389" t="str">
            <v>441421199404210440</v>
          </cell>
          <cell r="E389" t="str">
            <v>15089491411</v>
          </cell>
          <cell r="F389" t="str">
            <v>931781623@qq.com</v>
          </cell>
          <cell r="G389" t="str">
            <v>梅县外国语学校</v>
          </cell>
          <cell r="H389" t="str">
            <v>jy2023014</v>
          </cell>
          <cell r="I389" t="str">
            <v>jy2023014</v>
          </cell>
          <cell r="J389" t="str">
            <v>社会人员</v>
          </cell>
          <cell r="K389" t="str">
            <v>数学与应用数学(B070101)</v>
          </cell>
        </row>
        <row r="390">
          <cell r="A390" t="str">
            <v>叶秋婷</v>
          </cell>
          <cell r="B390" t="str">
            <v>女</v>
          </cell>
          <cell r="C390" t="str">
            <v>1997-11-19</v>
          </cell>
          <cell r="D390" t="str">
            <v>441421199711196466</v>
          </cell>
          <cell r="E390" t="str">
            <v>17875305107</v>
          </cell>
          <cell r="F390" t="str">
            <v>975212536@qq.com</v>
          </cell>
          <cell r="G390" t="str">
            <v>梅县外国语学校</v>
          </cell>
          <cell r="H390" t="str">
            <v>jy2023049</v>
          </cell>
          <cell r="I390" t="str">
            <v>jy2023049</v>
          </cell>
          <cell r="J390" t="str">
            <v>应届毕业生</v>
          </cell>
          <cell r="K390" t="str">
            <v>美术学(B050701)</v>
          </cell>
        </row>
        <row r="391">
          <cell r="A391" t="str">
            <v>丘宇晴</v>
          </cell>
          <cell r="B391" t="str">
            <v>女</v>
          </cell>
          <cell r="C391" t="str">
            <v>2000-03-10</v>
          </cell>
          <cell r="D391" t="str">
            <v>44142120000310022X</v>
          </cell>
          <cell r="E391" t="str">
            <v>15899983590</v>
          </cell>
          <cell r="F391" t="str">
            <v>156208199@qq.com</v>
          </cell>
          <cell r="G391" t="str">
            <v>宪梓中学</v>
          </cell>
          <cell r="H391" t="str">
            <v>jy2023004</v>
          </cell>
          <cell r="I391" t="str">
            <v>jy2023004</v>
          </cell>
          <cell r="J391" t="str">
            <v>应届毕业生</v>
          </cell>
          <cell r="K391" t="str">
            <v>汉语言文学(B050101)</v>
          </cell>
        </row>
        <row r="392">
          <cell r="A392" t="str">
            <v>张龄芳</v>
          </cell>
          <cell r="B392" t="str">
            <v>女</v>
          </cell>
          <cell r="C392" t="str">
            <v>1999-12-28</v>
          </cell>
          <cell r="D392" t="str">
            <v>44132219991228202X</v>
          </cell>
          <cell r="E392" t="str">
            <v>15118987593</v>
          </cell>
          <cell r="F392" t="str">
            <v>2607432662@qq.com</v>
          </cell>
          <cell r="G392" t="str">
            <v>华侨中学</v>
          </cell>
          <cell r="H392" t="str">
            <v>jy2023019</v>
          </cell>
          <cell r="I392" t="str">
            <v>jy2023019</v>
          </cell>
          <cell r="J392" t="str">
            <v>应届毕业生</v>
          </cell>
          <cell r="K392" t="str">
            <v>英语(B050201)</v>
          </cell>
        </row>
        <row r="393">
          <cell r="A393" t="str">
            <v>徐艺文</v>
          </cell>
          <cell r="B393" t="str">
            <v>女</v>
          </cell>
          <cell r="C393" t="str">
            <v>2001-02-16</v>
          </cell>
          <cell r="D393" t="str">
            <v>441402200102161045</v>
          </cell>
          <cell r="E393" t="str">
            <v>13622474839</v>
          </cell>
          <cell r="F393" t="str">
            <v>1310531329@qq.com</v>
          </cell>
          <cell r="G393" t="str">
            <v>梅县外国语学校</v>
          </cell>
          <cell r="H393" t="str">
            <v>jy2023010</v>
          </cell>
          <cell r="I393" t="str">
            <v>jy2023010</v>
          </cell>
          <cell r="J393" t="str">
            <v>应届毕业生</v>
          </cell>
          <cell r="K393" t="str">
            <v>数学与应用数学(B070101)</v>
          </cell>
        </row>
        <row r="394">
          <cell r="A394" t="str">
            <v>刘瑞凤</v>
          </cell>
          <cell r="B394" t="str">
            <v>女</v>
          </cell>
          <cell r="C394" t="str">
            <v>2001-07-18</v>
          </cell>
          <cell r="D394" t="str">
            <v>440513200107185023</v>
          </cell>
          <cell r="E394" t="str">
            <v>13727661672</v>
          </cell>
          <cell r="F394" t="str">
            <v>1991437868@qq.com</v>
          </cell>
          <cell r="G394" t="str">
            <v>华侨中学</v>
          </cell>
          <cell r="H394" t="str">
            <v>jy2023019</v>
          </cell>
          <cell r="I394" t="str">
            <v>jy2023019</v>
          </cell>
          <cell r="J394" t="str">
            <v>应届毕业生</v>
          </cell>
          <cell r="K394" t="str">
            <v>英语(B050201)</v>
          </cell>
        </row>
        <row r="395">
          <cell r="A395" t="str">
            <v>张晓琪</v>
          </cell>
          <cell r="B395" t="str">
            <v>女</v>
          </cell>
          <cell r="C395" t="str">
            <v>2001-09-11</v>
          </cell>
          <cell r="D395" t="str">
            <v>445102200109116324</v>
          </cell>
          <cell r="E395" t="str">
            <v>13332780614</v>
          </cell>
          <cell r="F395" t="str">
            <v>2798674163@qq.com</v>
          </cell>
          <cell r="G395" t="str">
            <v>梅县外国语学校</v>
          </cell>
          <cell r="H395" t="str">
            <v>jy2023007</v>
          </cell>
          <cell r="I395" t="str">
            <v>jy2023007</v>
          </cell>
          <cell r="J395" t="str">
            <v>应届毕业生</v>
          </cell>
          <cell r="K395" t="str">
            <v>汉语言文学(B050101)</v>
          </cell>
        </row>
        <row r="396">
          <cell r="A396" t="str">
            <v>曾雪莹</v>
          </cell>
          <cell r="B396" t="str">
            <v>女</v>
          </cell>
          <cell r="C396" t="str">
            <v>1995-05-18</v>
          </cell>
          <cell r="D396" t="str">
            <v>441402199505181520</v>
          </cell>
          <cell r="E396" t="str">
            <v>13751965756</v>
          </cell>
          <cell r="F396" t="str">
            <v>2573083656@qq.com</v>
          </cell>
          <cell r="G396" t="str">
            <v>梅县外国语学校</v>
          </cell>
          <cell r="H396" t="str">
            <v>jy2023049</v>
          </cell>
          <cell r="I396" t="str">
            <v>jy2023049</v>
          </cell>
          <cell r="J396" t="str">
            <v>社会人员</v>
          </cell>
          <cell r="K396" t="str">
            <v>美术学(B050701)</v>
          </cell>
        </row>
        <row r="397">
          <cell r="A397" t="str">
            <v>赖伟选</v>
          </cell>
          <cell r="B397" t="str">
            <v>男</v>
          </cell>
          <cell r="C397" t="str">
            <v>1997-03-24</v>
          </cell>
          <cell r="D397" t="str">
            <v>445281199703242433</v>
          </cell>
          <cell r="E397" t="str">
            <v>18316657044</v>
          </cell>
          <cell r="F397" t="str">
            <v>1627382791@qq.com</v>
          </cell>
          <cell r="G397" t="str">
            <v>梅县外国语学校</v>
          </cell>
          <cell r="H397" t="str">
            <v>jy2023013</v>
          </cell>
          <cell r="I397" t="str">
            <v>jy2023013</v>
          </cell>
          <cell r="J397" t="str">
            <v>应届毕业生</v>
          </cell>
          <cell r="K397" t="str">
            <v>小学教育(B040107)</v>
          </cell>
        </row>
        <row r="398">
          <cell r="A398" t="str">
            <v>梁伊杭</v>
          </cell>
          <cell r="B398" t="str">
            <v>女</v>
          </cell>
          <cell r="C398" t="str">
            <v>1996-07-06</v>
          </cell>
          <cell r="D398" t="str">
            <v>441402199607061044</v>
          </cell>
          <cell r="E398" t="str">
            <v>18320478201</v>
          </cell>
          <cell r="F398" t="str">
            <v>838689485@qq.com</v>
          </cell>
          <cell r="G398" t="str">
            <v>梅县外国语学校</v>
          </cell>
          <cell r="H398" t="str">
            <v>jy2023039</v>
          </cell>
          <cell r="I398" t="str">
            <v>jy2023039</v>
          </cell>
          <cell r="J398" t="str">
            <v>社会人员</v>
          </cell>
          <cell r="K398" t="str">
            <v>音乐学(B050502)</v>
          </cell>
        </row>
        <row r="399">
          <cell r="A399" t="str">
            <v>曾翠莹</v>
          </cell>
          <cell r="B399" t="str">
            <v>女</v>
          </cell>
          <cell r="C399" t="str">
            <v>1999-06-26</v>
          </cell>
          <cell r="D399" t="str">
            <v>44142419990626558X</v>
          </cell>
          <cell r="E399" t="str">
            <v>15812919472</v>
          </cell>
          <cell r="F399" t="str">
            <v>2845311561@qq.com</v>
          </cell>
          <cell r="G399" t="str">
            <v>梅县外国语学校</v>
          </cell>
          <cell r="H399" t="str">
            <v>jy2023013</v>
          </cell>
          <cell r="I399" t="str">
            <v>jy2023013</v>
          </cell>
          <cell r="J399" t="str">
            <v>应届毕业生</v>
          </cell>
          <cell r="K399" t="str">
            <v>数学与应用数学(B070101)</v>
          </cell>
        </row>
        <row r="400">
          <cell r="A400" t="str">
            <v>黄琪琦</v>
          </cell>
          <cell r="B400" t="str">
            <v>女</v>
          </cell>
          <cell r="C400" t="str">
            <v>1998-06-30</v>
          </cell>
          <cell r="D400" t="str">
            <v>360734199806300067</v>
          </cell>
          <cell r="E400" t="str">
            <v>15970325323</v>
          </cell>
          <cell r="F400" t="str">
            <v>1787864830@qq.com</v>
          </cell>
          <cell r="G400" t="str">
            <v>梅县外国语学校</v>
          </cell>
          <cell r="H400" t="str">
            <v>jy2023010</v>
          </cell>
          <cell r="I400" t="str">
            <v>jy2023010</v>
          </cell>
          <cell r="J400" t="str">
            <v>应届毕业生</v>
          </cell>
          <cell r="K400" t="str">
            <v>概率论与数理统计(A070103)</v>
          </cell>
        </row>
        <row r="401">
          <cell r="A401" t="str">
            <v>徐芝媛</v>
          </cell>
          <cell r="B401" t="str">
            <v>女</v>
          </cell>
          <cell r="C401" t="str">
            <v>2000-06-08</v>
          </cell>
          <cell r="D401" t="str">
            <v>441423200006082322</v>
          </cell>
          <cell r="E401" t="str">
            <v>15814896102</v>
          </cell>
          <cell r="F401" t="str">
            <v>2014475230@qq.com</v>
          </cell>
          <cell r="G401" t="str">
            <v>畲江中学、宪梓中学、南口中学</v>
          </cell>
          <cell r="H401" t="str">
            <v>jy2023025</v>
          </cell>
          <cell r="I401" t="str">
            <v>jy2023025</v>
          </cell>
          <cell r="J401" t="str">
            <v>应届毕业生</v>
          </cell>
          <cell r="K401" t="str">
            <v>思想政治教育(B030503)</v>
          </cell>
        </row>
        <row r="402">
          <cell r="A402" t="str">
            <v>赖家欣</v>
          </cell>
          <cell r="B402" t="str">
            <v>女</v>
          </cell>
          <cell r="C402" t="str">
            <v>2001-07-15</v>
          </cell>
          <cell r="D402" t="str">
            <v>445281200107156024</v>
          </cell>
          <cell r="E402" t="str">
            <v>18318833415</v>
          </cell>
          <cell r="F402" t="str">
            <v>a18318833415@163.com</v>
          </cell>
          <cell r="G402" t="str">
            <v>松源中学</v>
          </cell>
          <cell r="H402" t="str">
            <v>jy2023018</v>
          </cell>
          <cell r="I402" t="str">
            <v>jy2023018</v>
          </cell>
          <cell r="J402" t="str">
            <v>应届毕业生</v>
          </cell>
          <cell r="K402" t="str">
            <v>英语(B050201)</v>
          </cell>
        </row>
        <row r="403">
          <cell r="A403" t="str">
            <v>陈琨升</v>
          </cell>
          <cell r="B403" t="str">
            <v>男</v>
          </cell>
          <cell r="C403" t="str">
            <v>2000-09-12</v>
          </cell>
          <cell r="D403" t="str">
            <v>440982200009124117</v>
          </cell>
          <cell r="E403" t="str">
            <v>15219741805</v>
          </cell>
          <cell r="F403" t="str">
            <v>3268605476@qq.com</v>
          </cell>
          <cell r="G403" t="str">
            <v>梅县外国语学校</v>
          </cell>
          <cell r="H403" t="str">
            <v>jy2023049</v>
          </cell>
          <cell r="I403" t="str">
            <v>jy2023049</v>
          </cell>
          <cell r="J403" t="str">
            <v>应届毕业生</v>
          </cell>
          <cell r="K403" t="str">
            <v>美术学(B050701)</v>
          </cell>
        </row>
        <row r="404">
          <cell r="A404" t="str">
            <v>何汉权</v>
          </cell>
          <cell r="B404" t="str">
            <v>男</v>
          </cell>
          <cell r="C404" t="str">
            <v>1998-02-21</v>
          </cell>
          <cell r="D404" t="str">
            <v>440923199802213419</v>
          </cell>
          <cell r="E404" t="str">
            <v>15099813276</v>
          </cell>
          <cell r="F404" t="str">
            <v>2665765853@qq.com</v>
          </cell>
          <cell r="G404" t="str">
            <v>畲江中学、宪梓中学、南口中学</v>
          </cell>
          <cell r="H404" t="str">
            <v>jy2023025</v>
          </cell>
          <cell r="I404" t="str">
            <v>jy2023025</v>
          </cell>
          <cell r="J404" t="str">
            <v>应届毕业生</v>
          </cell>
          <cell r="K404" t="str">
            <v>思想政治教育(B030503)</v>
          </cell>
        </row>
        <row r="405">
          <cell r="A405" t="str">
            <v>叶思玲</v>
          </cell>
          <cell r="B405" t="str">
            <v>女</v>
          </cell>
          <cell r="C405" t="str">
            <v>1996-11-18</v>
          </cell>
          <cell r="D405" t="str">
            <v>441421199611180440</v>
          </cell>
          <cell r="E405" t="str">
            <v>13431821673</v>
          </cell>
          <cell r="F405" t="str">
            <v>970841308@qq.com</v>
          </cell>
          <cell r="G405" t="str">
            <v>径义中学小学部</v>
          </cell>
          <cell r="H405" t="str">
            <v>jy2023022</v>
          </cell>
          <cell r="I405" t="str">
            <v>jy2023022</v>
          </cell>
          <cell r="J405" t="str">
            <v>社会人员</v>
          </cell>
          <cell r="K405" t="str">
            <v>英语(B050201)</v>
          </cell>
        </row>
        <row r="406">
          <cell r="A406" t="str">
            <v>刘奕丹</v>
          </cell>
          <cell r="B406" t="str">
            <v>女</v>
          </cell>
          <cell r="C406" t="str">
            <v>1993-03-22</v>
          </cell>
          <cell r="D406" t="str">
            <v>430181199303220022</v>
          </cell>
          <cell r="E406" t="str">
            <v>13874888245</v>
          </cell>
          <cell r="F406" t="str">
            <v>306011245@qq.com</v>
          </cell>
          <cell r="G406" t="str">
            <v>梅县外国语学校</v>
          </cell>
          <cell r="H406" t="str">
            <v>jy2023039</v>
          </cell>
          <cell r="I406" t="str">
            <v>jy2023039</v>
          </cell>
          <cell r="J406" t="str">
            <v>社会人员</v>
          </cell>
          <cell r="K406" t="str">
            <v>音乐学(B050502)</v>
          </cell>
        </row>
        <row r="407">
          <cell r="A407" t="str">
            <v>曾玉林</v>
          </cell>
          <cell r="B407" t="str">
            <v>女</v>
          </cell>
          <cell r="C407" t="str">
            <v>2001-01-13</v>
          </cell>
          <cell r="D407" t="str">
            <v>441402200101131020</v>
          </cell>
          <cell r="E407" t="str">
            <v>13825938739</v>
          </cell>
          <cell r="F407" t="str">
            <v>2311851035@qq.com</v>
          </cell>
          <cell r="G407" t="str">
            <v>梅县区第二实验幼儿园</v>
          </cell>
          <cell r="H407" t="str">
            <v>jy2023052</v>
          </cell>
          <cell r="I407" t="str">
            <v>jy2023052</v>
          </cell>
          <cell r="J407" t="str">
            <v>应届毕业生</v>
          </cell>
          <cell r="K407" t="str">
            <v>学前教育(B040106)</v>
          </cell>
        </row>
        <row r="408">
          <cell r="A408" t="str">
            <v>刘宇阳</v>
          </cell>
          <cell r="B408" t="str">
            <v>男</v>
          </cell>
          <cell r="C408" t="str">
            <v>2001-04-10</v>
          </cell>
          <cell r="D408" t="str">
            <v>440303200104102719</v>
          </cell>
          <cell r="E408" t="str">
            <v>18520125113</v>
          </cell>
          <cell r="F408" t="str">
            <v>2223409106@qq.com</v>
          </cell>
          <cell r="G408" t="str">
            <v>畲江中学、白渡中学</v>
          </cell>
          <cell r="H408" t="str">
            <v>jy2023038</v>
          </cell>
          <cell r="I408" t="str">
            <v>jy2023038</v>
          </cell>
          <cell r="J408" t="str">
            <v>应届毕业生</v>
          </cell>
          <cell r="K408" t="str">
            <v>音乐学(B050502)</v>
          </cell>
        </row>
        <row r="409">
          <cell r="A409" t="str">
            <v>李玉菡</v>
          </cell>
          <cell r="B409" t="str">
            <v>女</v>
          </cell>
          <cell r="C409" t="str">
            <v>2000-02-13</v>
          </cell>
          <cell r="D409" t="str">
            <v>441424200002130581</v>
          </cell>
          <cell r="E409" t="str">
            <v>14718283483</v>
          </cell>
          <cell r="F409" t="str">
            <v>1823537303@qq.com</v>
          </cell>
          <cell r="G409" t="str">
            <v>宪梓中学</v>
          </cell>
          <cell r="H409" t="str">
            <v>jy2023004</v>
          </cell>
          <cell r="I409" t="str">
            <v>jy2023004</v>
          </cell>
          <cell r="J409" t="str">
            <v>应届毕业生</v>
          </cell>
          <cell r="K409" t="str">
            <v>汉语言文学(B050101)</v>
          </cell>
        </row>
        <row r="410">
          <cell r="A410" t="str">
            <v>叶柳青</v>
          </cell>
          <cell r="B410" t="str">
            <v>女</v>
          </cell>
          <cell r="C410" t="str">
            <v>1999-10-10</v>
          </cell>
          <cell r="D410" t="str">
            <v>441402199910101520</v>
          </cell>
          <cell r="E410" t="str">
            <v>15218117167</v>
          </cell>
          <cell r="F410" t="str">
            <v>823072347@qq.com</v>
          </cell>
          <cell r="G410" t="str">
            <v>梅县外国语学校</v>
          </cell>
          <cell r="H410" t="str">
            <v>jy2023021</v>
          </cell>
          <cell r="I410" t="str">
            <v>jy2023021</v>
          </cell>
          <cell r="J410" t="str">
            <v>应届毕业生</v>
          </cell>
          <cell r="K410" t="str">
            <v>英语(B050201)</v>
          </cell>
        </row>
        <row r="411">
          <cell r="A411" t="str">
            <v>熊美华</v>
          </cell>
          <cell r="B411" t="str">
            <v>女</v>
          </cell>
          <cell r="C411" t="str">
            <v>1998-04-28</v>
          </cell>
          <cell r="D411" t="str">
            <v>441402199804282022</v>
          </cell>
          <cell r="E411" t="str">
            <v>18819959126</v>
          </cell>
          <cell r="F411" t="str">
            <v>992893228@qq.com</v>
          </cell>
          <cell r="G411" t="str">
            <v>丙村中学、畲江中学</v>
          </cell>
          <cell r="H411" t="str">
            <v>jy2023031</v>
          </cell>
          <cell r="I411" t="str">
            <v>jy2023031</v>
          </cell>
          <cell r="J411" t="str">
            <v>社会人员</v>
          </cell>
          <cell r="K411" t="str">
            <v>历史学(B060101)</v>
          </cell>
        </row>
        <row r="412">
          <cell r="A412" t="str">
            <v>黄樱丽</v>
          </cell>
          <cell r="B412" t="str">
            <v>女</v>
          </cell>
          <cell r="C412" t="str">
            <v>1999-10-24</v>
          </cell>
          <cell r="D412" t="str">
            <v>445224199910241241</v>
          </cell>
          <cell r="E412" t="str">
            <v>18307510635</v>
          </cell>
          <cell r="F412" t="str">
            <v>1982561578@qq.com</v>
          </cell>
          <cell r="G412" t="str">
            <v>高级中学、丙村中学</v>
          </cell>
          <cell r="H412" t="str">
            <v>jy2023009</v>
          </cell>
          <cell r="I412" t="str">
            <v>jy2023009</v>
          </cell>
          <cell r="J412" t="str">
            <v>应届毕业生</v>
          </cell>
          <cell r="K412" t="str">
            <v>数学与应用数学(B070101)</v>
          </cell>
        </row>
        <row r="413">
          <cell r="A413" t="str">
            <v>周柳红</v>
          </cell>
          <cell r="B413" t="str">
            <v>女</v>
          </cell>
          <cell r="C413" t="str">
            <v>2001-02-06</v>
          </cell>
          <cell r="D413" t="str">
            <v>441424200102061384</v>
          </cell>
          <cell r="E413" t="str">
            <v>18344199417</v>
          </cell>
          <cell r="F413" t="str">
            <v>1658800130@qq.com</v>
          </cell>
          <cell r="G413" t="str">
            <v>梅县外国语学校</v>
          </cell>
          <cell r="H413" t="str">
            <v>jy2023053</v>
          </cell>
          <cell r="I413" t="str">
            <v>jy2023053</v>
          </cell>
          <cell r="J413" t="str">
            <v>应届毕业生</v>
          </cell>
          <cell r="K413" t="str">
            <v>学前教育(B040106)</v>
          </cell>
        </row>
        <row r="414">
          <cell r="A414" t="str">
            <v>黄慧</v>
          </cell>
          <cell r="B414" t="str">
            <v>女</v>
          </cell>
          <cell r="C414" t="str">
            <v>2001-10-11</v>
          </cell>
          <cell r="D414" t="str">
            <v>44142420011011102X</v>
          </cell>
          <cell r="E414">
            <v>17820077519</v>
          </cell>
          <cell r="F414" t="str">
            <v>2728264936@qq.com</v>
          </cell>
          <cell r="G414" t="str">
            <v>松源中学</v>
          </cell>
          <cell r="H414" t="str">
            <v>jy2023034</v>
          </cell>
          <cell r="I414" t="str">
            <v>jy2023034</v>
          </cell>
          <cell r="J414" t="str">
            <v>应届毕业生</v>
          </cell>
          <cell r="K414" t="str">
            <v>历史学(B060101)</v>
          </cell>
        </row>
        <row r="415">
          <cell r="A415" t="str">
            <v>李诗雅</v>
          </cell>
          <cell r="B415" t="str">
            <v>女</v>
          </cell>
          <cell r="C415" t="str">
            <v>2001-05-30</v>
          </cell>
          <cell r="D415" t="str">
            <v>441602200105302625</v>
          </cell>
          <cell r="E415" t="str">
            <v>15718250372</v>
          </cell>
          <cell r="F415" t="str">
            <v>3286038617@qq.com</v>
          </cell>
          <cell r="G415" t="str">
            <v>梅县外国语学校</v>
          </cell>
          <cell r="H415" t="str">
            <v>jy2023039</v>
          </cell>
          <cell r="I415" t="str">
            <v>jy2023039</v>
          </cell>
          <cell r="J415" t="str">
            <v>应届毕业生</v>
          </cell>
          <cell r="K415" t="str">
            <v>音乐学(A050402)</v>
          </cell>
        </row>
        <row r="416">
          <cell r="A416" t="str">
            <v>张嘉莉</v>
          </cell>
          <cell r="B416" t="str">
            <v>女</v>
          </cell>
          <cell r="C416" t="str">
            <v>2000-10-24</v>
          </cell>
          <cell r="D416" t="str">
            <v>441421200010241127</v>
          </cell>
          <cell r="E416" t="str">
            <v>18219058774</v>
          </cell>
          <cell r="F416" t="str">
            <v>1578566524@qq.com</v>
          </cell>
          <cell r="G416" t="str">
            <v>梅县区第一职业学校</v>
          </cell>
          <cell r="H416" t="str">
            <v>jy2023046</v>
          </cell>
          <cell r="I416" t="str">
            <v>jy2023046</v>
          </cell>
          <cell r="J416" t="str">
            <v>应届毕业生</v>
          </cell>
          <cell r="K416" t="str">
            <v>动画(B050610)</v>
          </cell>
        </row>
        <row r="417">
          <cell r="A417" t="str">
            <v>梁信强</v>
          </cell>
          <cell r="B417" t="str">
            <v>男</v>
          </cell>
          <cell r="C417" t="str">
            <v>1996-10-29</v>
          </cell>
          <cell r="D417" t="str">
            <v>44142119961029047X</v>
          </cell>
          <cell r="E417" t="str">
            <v>19902594158</v>
          </cell>
          <cell r="F417" t="str">
            <v>1254773953@qq.com</v>
          </cell>
          <cell r="G417" t="str">
            <v>华侨中学</v>
          </cell>
          <cell r="H417" t="str">
            <v>jy2023027</v>
          </cell>
          <cell r="I417" t="str">
            <v>jy2023027</v>
          </cell>
          <cell r="J417" t="str">
            <v>社会人员</v>
          </cell>
          <cell r="K417" t="str">
            <v>物理学(B070201)</v>
          </cell>
        </row>
        <row r="418">
          <cell r="A418" t="str">
            <v>胡舒华</v>
          </cell>
          <cell r="B418" t="str">
            <v>女</v>
          </cell>
          <cell r="C418" t="str">
            <v>2000-05-10</v>
          </cell>
          <cell r="D418" t="str">
            <v>441423200005102328</v>
          </cell>
          <cell r="E418" t="str">
            <v>13138004817</v>
          </cell>
          <cell r="F418" t="str">
            <v>1737694137@qq.com</v>
          </cell>
          <cell r="G418" t="str">
            <v>畲江镇中心幼儿园、石扇镇中心幼儿园</v>
          </cell>
          <cell r="H418" t="str">
            <v>jy2023055</v>
          </cell>
          <cell r="I418" t="str">
            <v>jy2023055</v>
          </cell>
          <cell r="J418" t="str">
            <v>应届毕业生</v>
          </cell>
          <cell r="K418" t="str">
            <v>学前教育(B040106)</v>
          </cell>
        </row>
        <row r="419">
          <cell r="A419" t="str">
            <v>曾映</v>
          </cell>
          <cell r="B419" t="str">
            <v>女</v>
          </cell>
          <cell r="C419" t="str">
            <v>1999-05-21</v>
          </cell>
          <cell r="D419" t="str">
            <v>44162419990521612X</v>
          </cell>
          <cell r="E419" t="str">
            <v>18813312616</v>
          </cell>
          <cell r="F419" t="str">
            <v>2470140566@qq.com</v>
          </cell>
          <cell r="G419" t="str">
            <v>宪梓中学</v>
          </cell>
          <cell r="H419" t="str">
            <v>jy2023011</v>
          </cell>
          <cell r="I419" t="str">
            <v>jy2023011</v>
          </cell>
          <cell r="J419" t="str">
            <v>社会人员</v>
          </cell>
          <cell r="K419" t="str">
            <v>数学与应用数学(B070101)</v>
          </cell>
        </row>
        <row r="420">
          <cell r="A420" t="str">
            <v>钟美红</v>
          </cell>
          <cell r="B420" t="str">
            <v>女</v>
          </cell>
          <cell r="C420" t="str">
            <v>1998-01-27</v>
          </cell>
          <cell r="D420" t="str">
            <v>441424199801276303</v>
          </cell>
          <cell r="E420" t="str">
            <v>15521153543</v>
          </cell>
          <cell r="F420" t="str">
            <v>294637613@qq.com</v>
          </cell>
          <cell r="G420" t="str">
            <v>梅县外国语学校</v>
          </cell>
          <cell r="H420" t="str">
            <v>jy2023014</v>
          </cell>
          <cell r="I420" t="str">
            <v>jy2023014</v>
          </cell>
          <cell r="J420" t="str">
            <v>社会人员</v>
          </cell>
          <cell r="K420" t="str">
            <v>数学与应用数学(B070101)</v>
          </cell>
        </row>
        <row r="421">
          <cell r="A421" t="str">
            <v>林淑颖</v>
          </cell>
          <cell r="B421" t="str">
            <v>女</v>
          </cell>
          <cell r="C421" t="str">
            <v>1996-09-26</v>
          </cell>
          <cell r="D421" t="str">
            <v>441426199609260021</v>
          </cell>
          <cell r="E421" t="str">
            <v>15766376615</v>
          </cell>
          <cell r="F421" t="str">
            <v>522715312@qq.com</v>
          </cell>
          <cell r="G421" t="str">
            <v>梅县区第一职业学校</v>
          </cell>
          <cell r="H421" t="str">
            <v>jy2023044</v>
          </cell>
          <cell r="I421" t="str">
            <v>jy2023044</v>
          </cell>
          <cell r="J421" t="str">
            <v>社会人员</v>
          </cell>
          <cell r="K421" t="str">
            <v>视觉传达设计(B050802)</v>
          </cell>
        </row>
        <row r="422">
          <cell r="A422" t="str">
            <v>温雅婷</v>
          </cell>
          <cell r="B422" t="str">
            <v>女</v>
          </cell>
          <cell r="C422" t="str">
            <v>2000-07-07</v>
          </cell>
          <cell r="D422" t="str">
            <v>441421200007070021</v>
          </cell>
          <cell r="E422" t="str">
            <v>13723629936</v>
          </cell>
          <cell r="F422" t="str">
            <v>318915752@qq.com</v>
          </cell>
          <cell r="G422" t="str">
            <v>梅县外国语学校、华侨中学</v>
          </cell>
          <cell r="H422" t="str">
            <v>jy2023035</v>
          </cell>
          <cell r="I422" t="str">
            <v>jy2023035</v>
          </cell>
          <cell r="J422" t="str">
            <v>应届毕业生</v>
          </cell>
          <cell r="K422" t="str">
            <v>地理科学(B070501)</v>
          </cell>
        </row>
        <row r="423">
          <cell r="A423" t="str">
            <v>温绮芳</v>
          </cell>
          <cell r="B423" t="str">
            <v>女</v>
          </cell>
          <cell r="C423" t="str">
            <v>1996-01-13</v>
          </cell>
          <cell r="D423" t="str">
            <v>441421199601134029</v>
          </cell>
          <cell r="E423" t="str">
            <v>18819959705</v>
          </cell>
          <cell r="F423" t="str">
            <v>949626501@qq.com</v>
          </cell>
          <cell r="G423" t="str">
            <v>松源中学</v>
          </cell>
          <cell r="H423" t="str">
            <v>jy2023018</v>
          </cell>
          <cell r="I423" t="str">
            <v>jy2023018</v>
          </cell>
          <cell r="J423" t="str">
            <v>社会人员</v>
          </cell>
          <cell r="K423" t="str">
            <v>英语(B050201)</v>
          </cell>
        </row>
        <row r="424">
          <cell r="A424" t="str">
            <v>彭凤娟</v>
          </cell>
          <cell r="B424" t="str">
            <v>女</v>
          </cell>
          <cell r="C424" t="str">
            <v>2000-07-23</v>
          </cell>
          <cell r="D424" t="str">
            <v>441523200007237387</v>
          </cell>
          <cell r="E424">
            <v>15219332766</v>
          </cell>
          <cell r="F424" t="str">
            <v>2522565524@qq.com</v>
          </cell>
          <cell r="G424" t="str">
            <v>梅县外国语学校</v>
          </cell>
          <cell r="H424" t="str">
            <v>jy2023010</v>
          </cell>
          <cell r="I424" t="str">
            <v>jy2023010</v>
          </cell>
          <cell r="J424" t="str">
            <v>应届毕业生</v>
          </cell>
          <cell r="K424" t="str">
            <v>数学与应用数学(B070101)</v>
          </cell>
        </row>
        <row r="425">
          <cell r="A425" t="str">
            <v>张婉君</v>
          </cell>
          <cell r="B425" t="str">
            <v>女</v>
          </cell>
          <cell r="C425" t="str">
            <v>1989-11-14</v>
          </cell>
          <cell r="D425" t="str">
            <v>441481198911140020</v>
          </cell>
          <cell r="E425" t="str">
            <v>13590409689</v>
          </cell>
          <cell r="F425" t="str">
            <v>343189220@qq.com</v>
          </cell>
          <cell r="G425" t="str">
            <v>梅县外国语学校</v>
          </cell>
          <cell r="H425" t="str">
            <v>jy2023020</v>
          </cell>
          <cell r="I425" t="str">
            <v>jy2023020</v>
          </cell>
          <cell r="J425" t="str">
            <v>社会人员</v>
          </cell>
          <cell r="K425" t="str">
            <v>英语(B050201)</v>
          </cell>
        </row>
        <row r="426">
          <cell r="A426" t="str">
            <v>魏美苑</v>
          </cell>
          <cell r="B426" t="str">
            <v>女</v>
          </cell>
          <cell r="C426" t="str">
            <v>1997-10-09</v>
          </cell>
          <cell r="D426" t="str">
            <v>441424199710091581</v>
          </cell>
          <cell r="E426">
            <v>15521196859</v>
          </cell>
          <cell r="F426" t="str">
            <v>1206406572@qq.com</v>
          </cell>
          <cell r="G426" t="str">
            <v>梅县区第一职业学校</v>
          </cell>
          <cell r="H426" t="str">
            <v>jy2023047</v>
          </cell>
          <cell r="I426" t="str">
            <v>jy2023047</v>
          </cell>
          <cell r="J426" t="str">
            <v>社会人员</v>
          </cell>
          <cell r="K426" t="str">
            <v>美术学(B050701)</v>
          </cell>
        </row>
        <row r="427">
          <cell r="A427" t="str">
            <v>钟柔</v>
          </cell>
          <cell r="B427" t="str">
            <v>女</v>
          </cell>
          <cell r="C427" t="str">
            <v>2001-01-23</v>
          </cell>
          <cell r="D427" t="str">
            <v>441427200101230827</v>
          </cell>
          <cell r="E427" t="str">
            <v>18933602363</v>
          </cell>
          <cell r="F427" t="str">
            <v>2967858045@qq.com</v>
          </cell>
          <cell r="G427" t="str">
            <v>梅县区第二实验幼儿园</v>
          </cell>
          <cell r="H427" t="str">
            <v>jy2023052</v>
          </cell>
          <cell r="I427" t="str">
            <v>jy2023052</v>
          </cell>
          <cell r="J427" t="str">
            <v>应届毕业生</v>
          </cell>
          <cell r="K427" t="str">
            <v>学前教育(B040106)</v>
          </cell>
        </row>
        <row r="428">
          <cell r="A428" t="str">
            <v>王蕾</v>
          </cell>
          <cell r="B428" t="str">
            <v>女</v>
          </cell>
          <cell r="C428" t="str">
            <v>1998-02-14</v>
          </cell>
          <cell r="D428" t="str">
            <v>441422199802142945</v>
          </cell>
          <cell r="E428" t="str">
            <v>17875304091</v>
          </cell>
          <cell r="F428" t="str">
            <v>m13538232026@163.com</v>
          </cell>
          <cell r="G428" t="str">
            <v>径义中学小学部</v>
          </cell>
          <cell r="H428" t="str">
            <v>jy2023022</v>
          </cell>
          <cell r="I428" t="str">
            <v>jy2023022</v>
          </cell>
          <cell r="J428" t="str">
            <v>应届毕业生</v>
          </cell>
          <cell r="K428" t="str">
            <v>英语(B050201)</v>
          </cell>
        </row>
        <row r="429">
          <cell r="A429" t="str">
            <v>彭莉</v>
          </cell>
          <cell r="B429" t="str">
            <v>女</v>
          </cell>
          <cell r="C429" t="str">
            <v>1991-10-15</v>
          </cell>
          <cell r="D429" t="str">
            <v>441402199110151087</v>
          </cell>
          <cell r="E429" t="str">
            <v>13750502634</v>
          </cell>
          <cell r="F429" t="str">
            <v>527431897@qq.com</v>
          </cell>
          <cell r="G429" t="str">
            <v>梅县外国语学校</v>
          </cell>
          <cell r="H429" t="str">
            <v>jy2023032</v>
          </cell>
          <cell r="I429" t="str">
            <v>jy2023032</v>
          </cell>
          <cell r="J429" t="str">
            <v>社会人员</v>
          </cell>
          <cell r="K429" t="str">
            <v>历史学(B060101)</v>
          </cell>
        </row>
        <row r="430">
          <cell r="A430" t="str">
            <v>邵秋语</v>
          </cell>
          <cell r="B430" t="str">
            <v>女</v>
          </cell>
          <cell r="C430" t="str">
            <v>1997-10-02</v>
          </cell>
          <cell r="D430" t="str">
            <v>340827199710020026</v>
          </cell>
          <cell r="E430" t="str">
            <v>17330699563</v>
          </cell>
          <cell r="F430" t="str">
            <v>738701131@qq.com</v>
          </cell>
          <cell r="G430" t="str">
            <v>梅县外国语学校</v>
          </cell>
          <cell r="H430" t="str">
            <v>jy2023021</v>
          </cell>
          <cell r="I430" t="str">
            <v>jy2023021</v>
          </cell>
          <cell r="J430" t="str">
            <v>社会人员</v>
          </cell>
          <cell r="K430" t="str">
            <v>英语(B050201)</v>
          </cell>
        </row>
        <row r="431">
          <cell r="A431" t="str">
            <v>李淑娴</v>
          </cell>
          <cell r="B431" t="str">
            <v>女</v>
          </cell>
          <cell r="C431" t="str">
            <v>1998-08-20</v>
          </cell>
          <cell r="D431" t="str">
            <v>44142119980820272X</v>
          </cell>
          <cell r="E431" t="str">
            <v>18218136920</v>
          </cell>
          <cell r="F431" t="str">
            <v>18218136920@163.com</v>
          </cell>
          <cell r="G431" t="str">
            <v>梅县外国语学校</v>
          </cell>
          <cell r="H431" t="str">
            <v>jy2023020</v>
          </cell>
          <cell r="I431" t="str">
            <v>jy2023020</v>
          </cell>
          <cell r="J431" t="str">
            <v>社会人员</v>
          </cell>
          <cell r="K431" t="str">
            <v>英语(B050201)</v>
          </cell>
        </row>
        <row r="432">
          <cell r="A432" t="str">
            <v>张丹霞</v>
          </cell>
          <cell r="B432" t="str">
            <v>女</v>
          </cell>
          <cell r="C432" t="str">
            <v>1998-10-02</v>
          </cell>
          <cell r="D432" t="str">
            <v>441423199810023029</v>
          </cell>
          <cell r="E432" t="str">
            <v>13018784686</v>
          </cell>
          <cell r="F432" t="str">
            <v>2314124262@qq.com</v>
          </cell>
          <cell r="G432" t="str">
            <v>径义中学小学部</v>
          </cell>
          <cell r="H432" t="str">
            <v>jy2023022</v>
          </cell>
          <cell r="I432" t="str">
            <v>jy2023022</v>
          </cell>
          <cell r="J432" t="str">
            <v>社会人员</v>
          </cell>
          <cell r="K432" t="str">
            <v>英语(B050201)</v>
          </cell>
        </row>
        <row r="433">
          <cell r="A433" t="str">
            <v>温淑贞</v>
          </cell>
          <cell r="B433" t="str">
            <v>女</v>
          </cell>
          <cell r="C433" t="str">
            <v>1996-06-18</v>
          </cell>
          <cell r="D433" t="str">
            <v>441424199606186388</v>
          </cell>
          <cell r="E433">
            <v>17875301990</v>
          </cell>
          <cell r="F433" t="str">
            <v>1361120994@qq.com</v>
          </cell>
          <cell r="G433" t="str">
            <v>梅县外国语学校</v>
          </cell>
          <cell r="H433" t="str">
            <v>jy2023010</v>
          </cell>
          <cell r="I433" t="str">
            <v>jy2023010</v>
          </cell>
          <cell r="J433" t="str">
            <v>社会人员</v>
          </cell>
          <cell r="K433" t="str">
            <v>数学与应用数学(B070101)</v>
          </cell>
        </row>
        <row r="434">
          <cell r="A434" t="str">
            <v>钟新苑</v>
          </cell>
          <cell r="B434" t="str">
            <v>女</v>
          </cell>
          <cell r="C434" t="str">
            <v>1999-12-20</v>
          </cell>
          <cell r="D434" t="str">
            <v>441481199912206823</v>
          </cell>
          <cell r="E434" t="str">
            <v>18475331492</v>
          </cell>
          <cell r="F434" t="str">
            <v>2650833560@qq.com</v>
          </cell>
          <cell r="G434" t="str">
            <v>梅县区第二实验幼儿园</v>
          </cell>
          <cell r="H434" t="str">
            <v>jy2023052</v>
          </cell>
          <cell r="I434" t="str">
            <v>jy2023052</v>
          </cell>
          <cell r="J434" t="str">
            <v>应届毕业生</v>
          </cell>
          <cell r="K434" t="str">
            <v>学前教育(B040106)</v>
          </cell>
        </row>
        <row r="435">
          <cell r="A435" t="str">
            <v>徐英</v>
          </cell>
          <cell r="B435" t="str">
            <v>女</v>
          </cell>
          <cell r="C435" t="str">
            <v>1991-12-10</v>
          </cell>
          <cell r="D435" t="str">
            <v>441402199112101526</v>
          </cell>
          <cell r="E435" t="str">
            <v>13923011495</v>
          </cell>
          <cell r="F435" t="str">
            <v>945086533@qq.com</v>
          </cell>
          <cell r="G435" t="str">
            <v>梅县外国语学校</v>
          </cell>
          <cell r="H435" t="str">
            <v>jy2023020</v>
          </cell>
          <cell r="I435" t="str">
            <v>jy2023020</v>
          </cell>
          <cell r="J435" t="str">
            <v>社会人员</v>
          </cell>
          <cell r="K435" t="str">
            <v>英语(B050201)</v>
          </cell>
        </row>
        <row r="436">
          <cell r="A436" t="str">
            <v>余家妙</v>
          </cell>
          <cell r="B436" t="str">
            <v>女</v>
          </cell>
          <cell r="C436" t="str">
            <v>1997-05-22</v>
          </cell>
          <cell r="D436" t="str">
            <v>441523199705227586</v>
          </cell>
          <cell r="E436" t="str">
            <v>18813210727</v>
          </cell>
          <cell r="F436" t="str">
            <v>1443890278@qq.com</v>
          </cell>
          <cell r="G436" t="str">
            <v>梅县外国语学校</v>
          </cell>
          <cell r="H436" t="str">
            <v>jy2023020</v>
          </cell>
          <cell r="I436" t="str">
            <v>jy2023020</v>
          </cell>
          <cell r="J436" t="str">
            <v>社会人员</v>
          </cell>
          <cell r="K436" t="str">
            <v>英语(B050201)</v>
          </cell>
        </row>
        <row r="437">
          <cell r="A437" t="str">
            <v>李玉心</v>
          </cell>
          <cell r="B437" t="str">
            <v>女</v>
          </cell>
          <cell r="C437" t="str">
            <v>2000-11-18</v>
          </cell>
          <cell r="D437" t="str">
            <v>452226200011189221</v>
          </cell>
          <cell r="E437" t="str">
            <v>19978304896</v>
          </cell>
          <cell r="F437" t="str">
            <v>1621531348@qq.com</v>
          </cell>
          <cell r="G437" t="str">
            <v>梅县区实验幼儿园</v>
          </cell>
          <cell r="H437" t="str">
            <v>jy2023050</v>
          </cell>
          <cell r="I437" t="str">
            <v>jy2023050</v>
          </cell>
          <cell r="J437" t="str">
            <v>社会人员</v>
          </cell>
          <cell r="K437" t="str">
            <v>学前教育(B040106)</v>
          </cell>
        </row>
        <row r="438">
          <cell r="A438" t="str">
            <v>张自坚</v>
          </cell>
          <cell r="B438" t="str">
            <v>男</v>
          </cell>
          <cell r="C438" t="str">
            <v>2000-07-03</v>
          </cell>
          <cell r="D438" t="str">
            <v>441423200007034015</v>
          </cell>
          <cell r="E438" t="str">
            <v>13502358716</v>
          </cell>
          <cell r="F438" t="str">
            <v>2209763791@qq.com</v>
          </cell>
          <cell r="G438" t="str">
            <v>宪梓中学</v>
          </cell>
          <cell r="H438" t="str">
            <v>jy2023011</v>
          </cell>
          <cell r="I438" t="str">
            <v>jy2023011</v>
          </cell>
          <cell r="J438" t="str">
            <v>应届毕业生</v>
          </cell>
          <cell r="K438" t="str">
            <v>数学与应用数学(B070101)</v>
          </cell>
        </row>
        <row r="439">
          <cell r="A439" t="str">
            <v>郑健埌</v>
          </cell>
          <cell r="B439" t="str">
            <v>男</v>
          </cell>
          <cell r="C439" t="str">
            <v>2001-10-01</v>
          </cell>
          <cell r="D439" t="str">
            <v>441422200110012619</v>
          </cell>
          <cell r="E439" t="str">
            <v>13421030124</v>
          </cell>
          <cell r="F439" t="str">
            <v>452333695@qq.com</v>
          </cell>
          <cell r="G439" t="str">
            <v>南口中学、梅北中学、宪梓中学</v>
          </cell>
          <cell r="H439" t="str">
            <v>jy2023026</v>
          </cell>
          <cell r="I439" t="str">
            <v>jy2023026</v>
          </cell>
          <cell r="J439" t="str">
            <v>应届毕业生</v>
          </cell>
          <cell r="K439" t="str">
            <v>物理学(B070201)</v>
          </cell>
        </row>
        <row r="440">
          <cell r="A440" t="str">
            <v>房丽婷</v>
          </cell>
          <cell r="B440" t="str">
            <v>女</v>
          </cell>
          <cell r="C440" t="str">
            <v>2001-04-07</v>
          </cell>
          <cell r="D440" t="str">
            <v>445281200104076328</v>
          </cell>
          <cell r="E440" t="str">
            <v>13502658425</v>
          </cell>
          <cell r="F440" t="str">
            <v>fanglitinga@163.com</v>
          </cell>
          <cell r="G440" t="str">
            <v>华侨中学</v>
          </cell>
          <cell r="H440" t="str">
            <v>jy2023024</v>
          </cell>
          <cell r="I440" t="str">
            <v>jy2023024</v>
          </cell>
          <cell r="J440" t="str">
            <v>应届毕业生</v>
          </cell>
          <cell r="K440" t="str">
            <v>思想政治教育(B030503)</v>
          </cell>
        </row>
        <row r="441">
          <cell r="A441" t="str">
            <v>凌淑贤</v>
          </cell>
          <cell r="B441" t="str">
            <v>女</v>
          </cell>
          <cell r="C441" t="str">
            <v>2001-02-22</v>
          </cell>
          <cell r="D441" t="str">
            <v>445381200102223721</v>
          </cell>
          <cell r="E441" t="str">
            <v>13189905260</v>
          </cell>
          <cell r="F441" t="str">
            <v>2129472115@qq.com</v>
          </cell>
          <cell r="G441" t="str">
            <v>梅县外国语学校</v>
          </cell>
          <cell r="H441" t="str">
            <v>jy2023039</v>
          </cell>
          <cell r="I441" t="str">
            <v>jy2023039</v>
          </cell>
          <cell r="J441" t="str">
            <v>应届毕业生</v>
          </cell>
          <cell r="K441" t="str">
            <v>音乐学(B050502)</v>
          </cell>
        </row>
        <row r="442">
          <cell r="A442" t="str">
            <v>柳丹如</v>
          </cell>
          <cell r="B442" t="str">
            <v>女</v>
          </cell>
          <cell r="C442" t="str">
            <v>2000-01-28</v>
          </cell>
          <cell r="D442" t="str">
            <v>44058220000128582X</v>
          </cell>
          <cell r="E442" t="str">
            <v>15815179455</v>
          </cell>
          <cell r="F442" t="str">
            <v>3487252893@qq.com</v>
          </cell>
          <cell r="G442" t="str">
            <v>梅县外国语学校</v>
          </cell>
          <cell r="H442" t="str">
            <v>jy2023021</v>
          </cell>
          <cell r="I442" t="str">
            <v>jy2023021</v>
          </cell>
          <cell r="J442" t="str">
            <v>应届毕业生</v>
          </cell>
          <cell r="K442" t="str">
            <v>英语(B050201)</v>
          </cell>
        </row>
        <row r="443">
          <cell r="A443" t="str">
            <v>廖祥</v>
          </cell>
          <cell r="B443" t="str">
            <v>男</v>
          </cell>
          <cell r="C443" t="str">
            <v>1993-03-12</v>
          </cell>
          <cell r="D443" t="str">
            <v>360734199303126810</v>
          </cell>
          <cell r="E443" t="str">
            <v>15694162478</v>
          </cell>
          <cell r="F443" t="str">
            <v>535641429@qq.com</v>
          </cell>
          <cell r="G443" t="str">
            <v>丙村中学</v>
          </cell>
          <cell r="H443" t="str">
            <v>jy2023028</v>
          </cell>
          <cell r="I443" t="str">
            <v>jy2023028</v>
          </cell>
          <cell r="J443" t="str">
            <v>社会人员</v>
          </cell>
          <cell r="K443" t="str">
            <v>化学(B070301)</v>
          </cell>
        </row>
        <row r="444">
          <cell r="A444" t="str">
            <v>张映芬</v>
          </cell>
          <cell r="B444" t="str">
            <v>女</v>
          </cell>
          <cell r="C444" t="str">
            <v>1989-11-10</v>
          </cell>
          <cell r="D444" t="str">
            <v>441481198911105663</v>
          </cell>
          <cell r="E444" t="str">
            <v>13590428084</v>
          </cell>
          <cell r="F444" t="str">
            <v>837687942@qq.com</v>
          </cell>
          <cell r="G444" t="str">
            <v>高级中学、丙村中学</v>
          </cell>
          <cell r="H444" t="str">
            <v>jy2023009</v>
          </cell>
          <cell r="I444" t="str">
            <v>jy2023009</v>
          </cell>
          <cell r="J444" t="str">
            <v>社会人员</v>
          </cell>
          <cell r="K444" t="str">
            <v>数学与应用数学(B070101)</v>
          </cell>
        </row>
        <row r="445">
          <cell r="A445" t="str">
            <v>肖媚</v>
          </cell>
          <cell r="B445" t="str">
            <v>女</v>
          </cell>
          <cell r="C445" t="str">
            <v>1992-09-10</v>
          </cell>
          <cell r="D445" t="str">
            <v>441402199209101821</v>
          </cell>
          <cell r="E445" t="str">
            <v>13411269417</v>
          </cell>
          <cell r="F445" t="str">
            <v>510971709@qq.com</v>
          </cell>
          <cell r="G445" t="str">
            <v>梅县外国语学校</v>
          </cell>
          <cell r="H445" t="str">
            <v>jy2023021</v>
          </cell>
          <cell r="I445" t="str">
            <v>jy2023021</v>
          </cell>
          <cell r="J445" t="str">
            <v>社会人员</v>
          </cell>
          <cell r="K445" t="str">
            <v>英语(B050201)</v>
          </cell>
        </row>
        <row r="446">
          <cell r="A446" t="str">
            <v>贺晓科</v>
          </cell>
          <cell r="B446" t="str">
            <v>男</v>
          </cell>
          <cell r="C446" t="str">
            <v>1998-08-06</v>
          </cell>
          <cell r="D446" t="str">
            <v>441621199808062430</v>
          </cell>
          <cell r="E446" t="str">
            <v>18163291981</v>
          </cell>
          <cell r="F446" t="str">
            <v>2313391144@qq.com</v>
          </cell>
          <cell r="G446" t="str">
            <v>高级中学、丙村中学</v>
          </cell>
          <cell r="H446" t="str">
            <v>jy2023009</v>
          </cell>
          <cell r="I446" t="str">
            <v>jy2023009</v>
          </cell>
          <cell r="J446" t="str">
            <v>应届毕业生</v>
          </cell>
          <cell r="K446" t="str">
            <v>数学与应用数学(B070101)</v>
          </cell>
        </row>
        <row r="447">
          <cell r="A447" t="str">
            <v>邹欣怡</v>
          </cell>
          <cell r="B447" t="str">
            <v>女</v>
          </cell>
          <cell r="C447" t="str">
            <v>1998-09-10</v>
          </cell>
          <cell r="D447" t="str">
            <v>441621199809104065</v>
          </cell>
          <cell r="E447" t="str">
            <v>15876215132</v>
          </cell>
          <cell r="F447" t="str">
            <v>1563170520@qq.com</v>
          </cell>
          <cell r="G447" t="str">
            <v>梅县外国语学校</v>
          </cell>
          <cell r="H447" t="str">
            <v>jy2023021</v>
          </cell>
          <cell r="I447" t="str">
            <v>jy2023021</v>
          </cell>
          <cell r="J447" t="str">
            <v>社会人员</v>
          </cell>
          <cell r="K447" t="str">
            <v>英语(B050201)</v>
          </cell>
        </row>
        <row r="448">
          <cell r="A448" t="str">
            <v>罗伟锋</v>
          </cell>
          <cell r="B448" t="str">
            <v>男</v>
          </cell>
          <cell r="C448" t="str">
            <v>1998-09-24</v>
          </cell>
          <cell r="D448" t="str">
            <v>441481199809243351</v>
          </cell>
          <cell r="E448" t="str">
            <v>13680366636</v>
          </cell>
          <cell r="F448" t="str">
            <v>576719682@qq.com</v>
          </cell>
          <cell r="G448" t="str">
            <v>梅县外国语学校</v>
          </cell>
          <cell r="H448" t="str">
            <v>jy2023042</v>
          </cell>
          <cell r="I448" t="str">
            <v>jy2023042</v>
          </cell>
          <cell r="J448" t="str">
            <v>应届毕业生</v>
          </cell>
          <cell r="K448" t="str">
            <v>体育教育(B040301)</v>
          </cell>
        </row>
        <row r="449">
          <cell r="A449" t="str">
            <v>严晴</v>
          </cell>
          <cell r="B449" t="str">
            <v>女</v>
          </cell>
          <cell r="C449" t="str">
            <v>1997-06-10</v>
          </cell>
          <cell r="D449" t="str">
            <v>441426199706100943</v>
          </cell>
          <cell r="E449" t="str">
            <v>13750589731</v>
          </cell>
          <cell r="F449" t="str">
            <v>982548994@qq.com</v>
          </cell>
          <cell r="G449" t="str">
            <v>程江镇中心幼儿园、扶大中心幼儿园</v>
          </cell>
          <cell r="H449" t="str">
            <v>jy2023057</v>
          </cell>
          <cell r="I449" t="str">
            <v>jy2023057</v>
          </cell>
          <cell r="J449" t="str">
            <v>社会人员</v>
          </cell>
          <cell r="K449" t="str">
            <v>学前教育(B040106)</v>
          </cell>
        </row>
        <row r="450">
          <cell r="A450" t="str">
            <v>袁润平</v>
          </cell>
          <cell r="B450" t="str">
            <v>女</v>
          </cell>
          <cell r="C450" t="str">
            <v>1998-04-04</v>
          </cell>
          <cell r="D450" t="str">
            <v>441481199804040889</v>
          </cell>
          <cell r="E450" t="str">
            <v>13189939738</v>
          </cell>
          <cell r="F450" t="str">
            <v>2312817869@qq.com</v>
          </cell>
          <cell r="G450" t="str">
            <v>南口中学、梅北中学、宪梓中学</v>
          </cell>
          <cell r="H450" t="str">
            <v>jy2023026</v>
          </cell>
          <cell r="I450" t="str">
            <v>jy2023026</v>
          </cell>
          <cell r="J450" t="str">
            <v>社会人员</v>
          </cell>
          <cell r="K450" t="str">
            <v>物理学(B070201)</v>
          </cell>
        </row>
        <row r="451">
          <cell r="A451" t="str">
            <v>吴嘉萌</v>
          </cell>
          <cell r="B451" t="str">
            <v>女</v>
          </cell>
          <cell r="C451" t="str">
            <v>2000-01-31</v>
          </cell>
          <cell r="D451" t="str">
            <v>441423200001312328</v>
          </cell>
          <cell r="E451" t="str">
            <v>13723604979</v>
          </cell>
          <cell r="F451" t="str">
            <v>372831010@qq.com</v>
          </cell>
          <cell r="G451" t="str">
            <v>梅县外国语学校</v>
          </cell>
          <cell r="H451" t="str">
            <v>jy2023020</v>
          </cell>
          <cell r="I451" t="str">
            <v>jy2023020</v>
          </cell>
          <cell r="J451" t="str">
            <v>社会人员</v>
          </cell>
          <cell r="K451" t="str">
            <v>英语(B050201)</v>
          </cell>
        </row>
        <row r="452">
          <cell r="A452" t="str">
            <v>张奕</v>
          </cell>
          <cell r="B452" t="str">
            <v>女</v>
          </cell>
          <cell r="C452" t="str">
            <v>1994-06-17</v>
          </cell>
          <cell r="D452" t="str">
            <v>441423199406170449</v>
          </cell>
          <cell r="E452" t="str">
            <v>17868035629</v>
          </cell>
          <cell r="F452" t="str">
            <v>1406528954@qq.com</v>
          </cell>
          <cell r="G452" t="str">
            <v>华侨中学</v>
          </cell>
          <cell r="H452" t="str">
            <v>jy2023019</v>
          </cell>
          <cell r="I452" t="str">
            <v>jy2023019</v>
          </cell>
          <cell r="J452" t="str">
            <v>社会人员</v>
          </cell>
          <cell r="K452" t="str">
            <v>英语(B050201)</v>
          </cell>
        </row>
        <row r="453">
          <cell r="A453" t="str">
            <v>彭兰</v>
          </cell>
          <cell r="B453" t="str">
            <v>女</v>
          </cell>
          <cell r="C453" t="str">
            <v>1995-06-19</v>
          </cell>
          <cell r="D453" t="str">
            <v>441481199506191988</v>
          </cell>
          <cell r="E453" t="str">
            <v>13246327488</v>
          </cell>
          <cell r="F453" t="str">
            <v>1159344458@qq.com</v>
          </cell>
          <cell r="G453" t="str">
            <v>梅县外国语学校</v>
          </cell>
          <cell r="H453" t="str">
            <v>jy2023020</v>
          </cell>
          <cell r="I453" t="str">
            <v>jy2023020</v>
          </cell>
          <cell r="J453" t="str">
            <v>社会人员</v>
          </cell>
          <cell r="K453" t="str">
            <v>英语(B050201)</v>
          </cell>
        </row>
        <row r="454">
          <cell r="A454" t="str">
            <v>李瑞红</v>
          </cell>
          <cell r="B454" t="str">
            <v>女</v>
          </cell>
          <cell r="C454" t="str">
            <v>1999-11-12</v>
          </cell>
          <cell r="D454" t="str">
            <v>533222199911122524</v>
          </cell>
          <cell r="E454" t="str">
            <v>18787655263</v>
          </cell>
          <cell r="F454" t="str">
            <v>2865209137@qq.com</v>
          </cell>
          <cell r="G454" t="str">
            <v>宪梓中学</v>
          </cell>
          <cell r="H454" t="str">
            <v>jy2023033</v>
          </cell>
          <cell r="I454" t="str">
            <v>jy2023033</v>
          </cell>
          <cell r="J454" t="str">
            <v>应届毕业生</v>
          </cell>
          <cell r="K454" t="str">
            <v>历史学(B060101)</v>
          </cell>
        </row>
        <row r="455">
          <cell r="A455" t="str">
            <v>杨子琦</v>
          </cell>
          <cell r="B455" t="str">
            <v>女</v>
          </cell>
          <cell r="C455" t="str">
            <v>2001-02-13</v>
          </cell>
          <cell r="D455" t="str">
            <v>440281200102130429</v>
          </cell>
          <cell r="E455" t="str">
            <v>15815816248</v>
          </cell>
          <cell r="F455" t="str">
            <v>yyyz0202@163.com</v>
          </cell>
          <cell r="G455" t="str">
            <v>梅县区第一职业学校</v>
          </cell>
          <cell r="H455" t="str">
            <v>jy2023037</v>
          </cell>
          <cell r="I455" t="str">
            <v>jy2023037</v>
          </cell>
          <cell r="J455" t="str">
            <v>应届毕业生</v>
          </cell>
          <cell r="K455" t="str">
            <v>舞蹈学(B050505)</v>
          </cell>
        </row>
        <row r="456">
          <cell r="A456" t="str">
            <v>刘雄浩</v>
          </cell>
          <cell r="B456" t="str">
            <v>男</v>
          </cell>
          <cell r="C456" t="str">
            <v>2000-06-08</v>
          </cell>
          <cell r="D456" t="str">
            <v>441481200006081235</v>
          </cell>
          <cell r="E456" t="str">
            <v>18813312516</v>
          </cell>
          <cell r="F456" t="str">
            <v>1337569397@qq.com</v>
          </cell>
          <cell r="G456" t="str">
            <v>梅县外国语学校</v>
          </cell>
          <cell r="H456" t="str">
            <v>jy2023010</v>
          </cell>
          <cell r="I456" t="str">
            <v>jy2023010</v>
          </cell>
          <cell r="J456" t="str">
            <v>应届毕业生</v>
          </cell>
          <cell r="K456" t="str">
            <v>数学与应用数学(B070101)</v>
          </cell>
        </row>
        <row r="457">
          <cell r="A457" t="str">
            <v>吴慧敏</v>
          </cell>
          <cell r="B457" t="str">
            <v>女</v>
          </cell>
          <cell r="C457" t="str">
            <v>1999-10-12</v>
          </cell>
          <cell r="D457" t="str">
            <v>445221199910127829</v>
          </cell>
          <cell r="E457" t="str">
            <v>13828144539</v>
          </cell>
          <cell r="F457" t="str">
            <v>2359939714@qq.com</v>
          </cell>
          <cell r="G457" t="str">
            <v>梅县外国语学校</v>
          </cell>
          <cell r="H457" t="str">
            <v>jy2023014</v>
          </cell>
          <cell r="I457" t="str">
            <v>jy2023014</v>
          </cell>
          <cell r="J457" t="str">
            <v>应届毕业生</v>
          </cell>
          <cell r="K457" t="str">
            <v>小学教育(B040107)</v>
          </cell>
        </row>
        <row r="458">
          <cell r="A458" t="str">
            <v>罗娜萍</v>
          </cell>
          <cell r="B458" t="str">
            <v>女</v>
          </cell>
          <cell r="C458" t="str">
            <v>1999-10-28</v>
          </cell>
          <cell r="D458" t="str">
            <v>44142119991028192X</v>
          </cell>
          <cell r="E458">
            <v>17820437710</v>
          </cell>
          <cell r="F458" t="str">
            <v>lnp2505024156@163.com</v>
          </cell>
          <cell r="G458" t="str">
            <v>梅县外国语学校</v>
          </cell>
          <cell r="H458" t="str">
            <v>jy2023005</v>
          </cell>
          <cell r="I458" t="str">
            <v>jy2023005</v>
          </cell>
          <cell r="J458" t="str">
            <v>社会人员</v>
          </cell>
          <cell r="K458" t="str">
            <v>汉语言文学(B050101)</v>
          </cell>
        </row>
        <row r="459">
          <cell r="A459" t="str">
            <v>张旖旎</v>
          </cell>
          <cell r="B459" t="str">
            <v>女</v>
          </cell>
          <cell r="C459" t="str">
            <v>1994-04-30</v>
          </cell>
          <cell r="D459" t="str">
            <v>44140219940430232X</v>
          </cell>
          <cell r="E459" t="str">
            <v>15807532065</v>
          </cell>
          <cell r="F459" t="str">
            <v>463735319@qq.com</v>
          </cell>
          <cell r="G459" t="str">
            <v>梅县外国语学校</v>
          </cell>
          <cell r="H459" t="str">
            <v>jy2023006</v>
          </cell>
          <cell r="I459" t="str">
            <v>jy2023006</v>
          </cell>
          <cell r="J459" t="str">
            <v>社会人员</v>
          </cell>
          <cell r="K459" t="str">
            <v>汉语言文学(B050101)</v>
          </cell>
        </row>
        <row r="460">
          <cell r="A460" t="str">
            <v>陈婷婷</v>
          </cell>
          <cell r="B460" t="str">
            <v>女</v>
          </cell>
          <cell r="C460" t="str">
            <v>1996-10-24</v>
          </cell>
          <cell r="D460" t="str">
            <v>441481199610244429</v>
          </cell>
          <cell r="E460" t="str">
            <v>13553762886</v>
          </cell>
          <cell r="F460" t="str">
            <v>543647439@qq.com</v>
          </cell>
          <cell r="G460" t="str">
            <v>华侨中学</v>
          </cell>
          <cell r="H460" t="str">
            <v>jy2023019</v>
          </cell>
          <cell r="I460" t="str">
            <v>jy2023019</v>
          </cell>
          <cell r="J460" t="str">
            <v>社会人员</v>
          </cell>
          <cell r="K460" t="str">
            <v>英语(B050201)</v>
          </cell>
        </row>
        <row r="461">
          <cell r="A461" t="str">
            <v>吴倩如</v>
          </cell>
          <cell r="B461" t="str">
            <v>女</v>
          </cell>
          <cell r="C461" t="str">
            <v>2000-10-09</v>
          </cell>
          <cell r="D461" t="str">
            <v>441423200010090042</v>
          </cell>
          <cell r="E461" t="str">
            <v>18319308899</v>
          </cell>
          <cell r="F461" t="str">
            <v>1141320826@qq.com</v>
          </cell>
          <cell r="G461" t="str">
            <v>梅县外国语学校、华侨中学</v>
          </cell>
          <cell r="H461" t="str">
            <v>jy2023035</v>
          </cell>
          <cell r="I461" t="str">
            <v>jy2023035</v>
          </cell>
          <cell r="J461" t="str">
            <v>应届毕业生</v>
          </cell>
          <cell r="K461" t="str">
            <v>地理科学(B070501)</v>
          </cell>
        </row>
        <row r="462">
          <cell r="A462" t="str">
            <v>刘嘉霖</v>
          </cell>
          <cell r="B462" t="str">
            <v>女</v>
          </cell>
          <cell r="C462" t="str">
            <v>2000-08-17</v>
          </cell>
          <cell r="D462" t="str">
            <v>441402200008170420</v>
          </cell>
          <cell r="E462">
            <v>14754563218</v>
          </cell>
          <cell r="F462" t="str">
            <v>782730157@qq.com</v>
          </cell>
          <cell r="G462" t="str">
            <v>畲江中学、梅北中学、程风中学、松源中学、隆文中学</v>
          </cell>
          <cell r="H462" t="str">
            <v>jy2023003</v>
          </cell>
          <cell r="I462" t="str">
            <v>jy2023003</v>
          </cell>
          <cell r="J462" t="str">
            <v>应届毕业生</v>
          </cell>
          <cell r="K462" t="str">
            <v>汉语言文学(B050101)</v>
          </cell>
        </row>
        <row r="463">
          <cell r="A463" t="str">
            <v>魏惠霞</v>
          </cell>
          <cell r="B463" t="str">
            <v>女</v>
          </cell>
          <cell r="C463" t="str">
            <v>1992-01-06</v>
          </cell>
          <cell r="D463" t="str">
            <v>441424199201063048</v>
          </cell>
          <cell r="E463" t="str">
            <v>13923009577</v>
          </cell>
          <cell r="F463" t="str">
            <v>935860380@qq.com</v>
          </cell>
          <cell r="G463" t="str">
            <v>梅县外国语学校</v>
          </cell>
          <cell r="H463" t="str">
            <v>jy2023005</v>
          </cell>
          <cell r="I463" t="str">
            <v>jy2023005</v>
          </cell>
          <cell r="J463" t="str">
            <v>社会人员</v>
          </cell>
          <cell r="K463" t="str">
            <v>汉语言文学(B050101)</v>
          </cell>
        </row>
        <row r="464">
          <cell r="A464" t="str">
            <v>杨文胤</v>
          </cell>
          <cell r="B464" t="str">
            <v>男</v>
          </cell>
          <cell r="C464" t="str">
            <v>1999-02-08</v>
          </cell>
          <cell r="D464" t="str">
            <v>44142419990208137X</v>
          </cell>
          <cell r="E464" t="str">
            <v>18813312465</v>
          </cell>
          <cell r="F464" t="str">
            <v>3094734285@qq.com</v>
          </cell>
          <cell r="G464" t="str">
            <v>梅县外国语学校</v>
          </cell>
          <cell r="H464" t="str">
            <v>jy2023013</v>
          </cell>
          <cell r="I464" t="str">
            <v>jy2023013</v>
          </cell>
          <cell r="J464" t="str">
            <v>应届毕业生</v>
          </cell>
          <cell r="K464" t="str">
            <v>数学与应用数学(B070101)</v>
          </cell>
        </row>
        <row r="465">
          <cell r="A465" t="str">
            <v>沈金楠</v>
          </cell>
          <cell r="B465" t="str">
            <v>女</v>
          </cell>
          <cell r="C465" t="str">
            <v>2001-03-20</v>
          </cell>
          <cell r="D465" t="str">
            <v>441421200103200025</v>
          </cell>
          <cell r="E465" t="str">
            <v>13178869332</v>
          </cell>
          <cell r="F465" t="str">
            <v>1527145408@qq.com</v>
          </cell>
          <cell r="G465" t="str">
            <v>梅县外国语学校</v>
          </cell>
          <cell r="H465" t="str">
            <v>jy2023006</v>
          </cell>
          <cell r="I465" t="str">
            <v>jy2023006</v>
          </cell>
          <cell r="J465" t="str">
            <v>应届毕业生</v>
          </cell>
          <cell r="K465" t="str">
            <v>汉语言文学(B050101)</v>
          </cell>
        </row>
        <row r="466">
          <cell r="A466" t="str">
            <v>曾环周</v>
          </cell>
          <cell r="B466" t="str">
            <v>男</v>
          </cell>
          <cell r="C466" t="str">
            <v>1997-07-14</v>
          </cell>
          <cell r="D466" t="str">
            <v>441424199707145673</v>
          </cell>
          <cell r="E466" t="str">
            <v>18320250654</v>
          </cell>
          <cell r="F466" t="str">
            <v>542791915@qq.com</v>
          </cell>
          <cell r="G466" t="str">
            <v>梅县外国语学校</v>
          </cell>
          <cell r="H466" t="str">
            <v>jy2023005</v>
          </cell>
          <cell r="I466" t="str">
            <v>jy2023005</v>
          </cell>
          <cell r="J466" t="str">
            <v>应届毕业生</v>
          </cell>
          <cell r="K466" t="str">
            <v>小学教育(B040107)</v>
          </cell>
        </row>
        <row r="467">
          <cell r="A467" t="str">
            <v>李晓莲</v>
          </cell>
          <cell r="B467" t="str">
            <v>女</v>
          </cell>
          <cell r="C467" t="str">
            <v>1994-12-29</v>
          </cell>
          <cell r="D467" t="str">
            <v>441402199412290226</v>
          </cell>
          <cell r="E467" t="str">
            <v>13727623732</v>
          </cell>
          <cell r="F467" t="str">
            <v>575539885@qq.com</v>
          </cell>
          <cell r="G467" t="str">
            <v>宪梓中学</v>
          </cell>
          <cell r="H467" t="str">
            <v>jy2023033</v>
          </cell>
          <cell r="I467" t="str">
            <v>jy2023033</v>
          </cell>
          <cell r="J467" t="str">
            <v>社会人员</v>
          </cell>
          <cell r="K467" t="str">
            <v>历史学(B060101)</v>
          </cell>
        </row>
        <row r="468">
          <cell r="A468" t="str">
            <v>陈乾</v>
          </cell>
          <cell r="B468" t="str">
            <v>男</v>
          </cell>
          <cell r="C468" t="str">
            <v>1999-09-09</v>
          </cell>
          <cell r="D468" t="str">
            <v>441402199909091011</v>
          </cell>
          <cell r="E468" t="str">
            <v>13549165017</v>
          </cell>
          <cell r="F468" t="str">
            <v>2191043974@qq.com</v>
          </cell>
          <cell r="G468" t="str">
            <v>梅县外国语学校</v>
          </cell>
          <cell r="H468" t="str">
            <v>jy2023020</v>
          </cell>
          <cell r="I468" t="str">
            <v>jy2023020</v>
          </cell>
          <cell r="J468" t="str">
            <v>应届毕业生</v>
          </cell>
          <cell r="K468" t="str">
            <v>英语(B050201)</v>
          </cell>
        </row>
        <row r="469">
          <cell r="A469" t="str">
            <v>曾家媚</v>
          </cell>
          <cell r="B469" t="str">
            <v>女</v>
          </cell>
          <cell r="C469" t="str">
            <v>2000-11-17</v>
          </cell>
          <cell r="D469" t="str">
            <v>441424200011172281</v>
          </cell>
          <cell r="E469" t="str">
            <v>19830242356</v>
          </cell>
          <cell r="F469" t="str">
            <v>zjm8688@qq.com</v>
          </cell>
          <cell r="G469" t="str">
            <v>高级中学、丙村中学</v>
          </cell>
          <cell r="H469" t="str">
            <v>jy2023009</v>
          </cell>
          <cell r="I469" t="str">
            <v>jy2023009</v>
          </cell>
          <cell r="J469" t="str">
            <v>应届毕业生</v>
          </cell>
          <cell r="K469" t="str">
            <v>应用数学(A070104)</v>
          </cell>
        </row>
        <row r="470">
          <cell r="A470" t="str">
            <v>杨群华</v>
          </cell>
          <cell r="B470" t="str">
            <v>女</v>
          </cell>
          <cell r="C470" t="str">
            <v>1994-03-06</v>
          </cell>
          <cell r="D470" t="str">
            <v>445202199403063067</v>
          </cell>
          <cell r="E470" t="str">
            <v>15917971732</v>
          </cell>
          <cell r="F470" t="str">
            <v>leidi19940306@163.com</v>
          </cell>
          <cell r="G470" t="str">
            <v>梅县外国语学校</v>
          </cell>
          <cell r="H470" t="str">
            <v>jy2023006</v>
          </cell>
          <cell r="I470" t="str">
            <v>jy2023006</v>
          </cell>
          <cell r="J470" t="str">
            <v>应届毕业生</v>
          </cell>
          <cell r="K470" t="str">
            <v>汉语言文学(B050101)</v>
          </cell>
        </row>
        <row r="471">
          <cell r="A471" t="str">
            <v>林灏</v>
          </cell>
          <cell r="B471" t="str">
            <v>男</v>
          </cell>
          <cell r="C471" t="str">
            <v>1998-10-10</v>
          </cell>
          <cell r="D471" t="str">
            <v>441421199810100415</v>
          </cell>
          <cell r="E471" t="str">
            <v>18316946066</v>
          </cell>
          <cell r="F471" t="str">
            <v>965836500@qq.com</v>
          </cell>
          <cell r="G471" t="str">
            <v>南口中学、梅北中学、宪梓中学</v>
          </cell>
          <cell r="H471" t="str">
            <v>jy2023026</v>
          </cell>
          <cell r="I471" t="str">
            <v>jy2023026</v>
          </cell>
          <cell r="J471" t="str">
            <v>社会人员</v>
          </cell>
          <cell r="K471" t="str">
            <v>物理学(B070201)</v>
          </cell>
        </row>
        <row r="472">
          <cell r="A472" t="str">
            <v>辛铭琦</v>
          </cell>
          <cell r="B472" t="str">
            <v>女</v>
          </cell>
          <cell r="C472" t="str">
            <v>1999-06-21</v>
          </cell>
          <cell r="D472" t="str">
            <v>441424199906210028</v>
          </cell>
          <cell r="E472" t="str">
            <v>18814389655</v>
          </cell>
          <cell r="F472" t="str">
            <v>419323978@qq.com</v>
          </cell>
          <cell r="G472" t="str">
            <v>南口镇中心幼儿园、隆文镇中心幼儿园</v>
          </cell>
          <cell r="H472" t="str">
            <v>jy2023054</v>
          </cell>
          <cell r="I472" t="str">
            <v>jy2023054</v>
          </cell>
          <cell r="J472" t="str">
            <v>社会人员</v>
          </cell>
          <cell r="K472" t="str">
            <v>学前教育(B040106)</v>
          </cell>
        </row>
        <row r="473">
          <cell r="A473" t="str">
            <v>温旭莲</v>
          </cell>
          <cell r="B473" t="str">
            <v>女</v>
          </cell>
          <cell r="C473" t="str">
            <v>2001-07-07</v>
          </cell>
          <cell r="D473" t="str">
            <v>441424200107076323</v>
          </cell>
          <cell r="E473" t="str">
            <v>15876709172</v>
          </cell>
          <cell r="F473" t="str">
            <v>wenxulian@163.com</v>
          </cell>
          <cell r="G473" t="str">
            <v>宪梓中学</v>
          </cell>
          <cell r="H473" t="str">
            <v>jy2023011</v>
          </cell>
          <cell r="I473" t="str">
            <v>jy2023011</v>
          </cell>
          <cell r="J473" t="str">
            <v>应届毕业生</v>
          </cell>
          <cell r="K473" t="str">
            <v>数学与应用数学(B070101)</v>
          </cell>
        </row>
        <row r="474">
          <cell r="A474" t="str">
            <v>冯玉麟</v>
          </cell>
          <cell r="B474" t="str">
            <v>男</v>
          </cell>
          <cell r="C474" t="str">
            <v>2000-02-17</v>
          </cell>
          <cell r="D474" t="str">
            <v>441622200002178217</v>
          </cell>
          <cell r="E474" t="str">
            <v>13829353925</v>
          </cell>
          <cell r="F474" t="str">
            <v>1992792175@qq.com</v>
          </cell>
          <cell r="G474" t="str">
            <v>高级中学、丙村中学</v>
          </cell>
          <cell r="H474" t="str">
            <v>jy2023009</v>
          </cell>
          <cell r="I474" t="str">
            <v>jy2023009</v>
          </cell>
          <cell r="J474" t="str">
            <v>应届毕业生</v>
          </cell>
          <cell r="K474" t="str">
            <v>数学与应用数学(B070101)</v>
          </cell>
        </row>
        <row r="475">
          <cell r="A475" t="str">
            <v>侯伊阳</v>
          </cell>
          <cell r="B475" t="str">
            <v>女</v>
          </cell>
          <cell r="C475" t="str">
            <v>2001-10-18</v>
          </cell>
          <cell r="D475" t="str">
            <v>362401200110180021</v>
          </cell>
          <cell r="E475" t="str">
            <v>18316797190</v>
          </cell>
          <cell r="F475" t="str">
            <v>2872217592@qq.com</v>
          </cell>
          <cell r="G475" t="str">
            <v>梅县外国语学校</v>
          </cell>
          <cell r="H475" t="str">
            <v>jy2023006</v>
          </cell>
          <cell r="I475" t="str">
            <v>jy2023006</v>
          </cell>
          <cell r="J475" t="str">
            <v>应届毕业生</v>
          </cell>
          <cell r="K475" t="str">
            <v>汉语言文学(B050101)</v>
          </cell>
        </row>
        <row r="476">
          <cell r="A476" t="str">
            <v>钟惠梅</v>
          </cell>
          <cell r="B476" t="str">
            <v>女</v>
          </cell>
          <cell r="C476" t="str">
            <v>1989-12-06</v>
          </cell>
          <cell r="D476" t="str">
            <v>441421198912064641</v>
          </cell>
          <cell r="E476" t="str">
            <v>13670878493</v>
          </cell>
          <cell r="F476" t="str">
            <v>13670878493@139.com</v>
          </cell>
          <cell r="G476" t="str">
            <v>高级中学</v>
          </cell>
          <cell r="H476" t="str">
            <v>jy2023016</v>
          </cell>
          <cell r="I476" t="str">
            <v>jy2023016</v>
          </cell>
          <cell r="J476" t="str">
            <v>社会人员</v>
          </cell>
          <cell r="K476" t="str">
            <v>英语(B050201)</v>
          </cell>
        </row>
        <row r="477">
          <cell r="A477" t="str">
            <v>曾晓庆</v>
          </cell>
          <cell r="B477" t="str">
            <v>女</v>
          </cell>
          <cell r="C477" t="str">
            <v>1998-10-01</v>
          </cell>
          <cell r="D477" t="str">
            <v>441421199810010823</v>
          </cell>
          <cell r="E477" t="str">
            <v>14778801519</v>
          </cell>
          <cell r="F477" t="str">
            <v>954353193@qq.com</v>
          </cell>
          <cell r="G477" t="str">
            <v>宪梓中学</v>
          </cell>
          <cell r="H477" t="str">
            <v>jy2023004</v>
          </cell>
          <cell r="I477" t="str">
            <v>jy2023004</v>
          </cell>
          <cell r="J477" t="str">
            <v>应届毕业生</v>
          </cell>
          <cell r="K477" t="str">
            <v>汉语言文学(B050101)</v>
          </cell>
        </row>
        <row r="478">
          <cell r="A478" t="str">
            <v>刘建涛</v>
          </cell>
          <cell r="B478" t="str">
            <v>男</v>
          </cell>
          <cell r="C478" t="str">
            <v>2001-07-31</v>
          </cell>
          <cell r="D478" t="str">
            <v>36242720010731001X</v>
          </cell>
          <cell r="E478" t="str">
            <v>18529096731</v>
          </cell>
          <cell r="F478" t="str">
            <v>1766047102@qq.com</v>
          </cell>
          <cell r="G478" t="str">
            <v>华侨中学</v>
          </cell>
          <cell r="H478" t="str">
            <v>jy2023027</v>
          </cell>
          <cell r="I478" t="str">
            <v>jy2023027</v>
          </cell>
          <cell r="J478" t="str">
            <v>应届毕业生</v>
          </cell>
          <cell r="K478" t="str">
            <v>物理学(B070201)</v>
          </cell>
        </row>
        <row r="479">
          <cell r="A479" t="str">
            <v>宋欢</v>
          </cell>
          <cell r="B479" t="str">
            <v>女</v>
          </cell>
          <cell r="C479" t="str">
            <v>1999-10-02</v>
          </cell>
          <cell r="D479" t="str">
            <v>441421199910026443</v>
          </cell>
          <cell r="E479" t="str">
            <v>13750528560</v>
          </cell>
          <cell r="F479" t="str">
            <v>250364926@qq.com</v>
          </cell>
          <cell r="G479" t="str">
            <v>梅县区第二实验幼儿园</v>
          </cell>
          <cell r="H479" t="str">
            <v>jy2023052</v>
          </cell>
          <cell r="I479" t="str">
            <v>jy2023052</v>
          </cell>
          <cell r="J479" t="str">
            <v>社会人员</v>
          </cell>
          <cell r="K479" t="str">
            <v>学前教育(B040106)</v>
          </cell>
        </row>
        <row r="480">
          <cell r="A480" t="str">
            <v>杨妙纯</v>
          </cell>
          <cell r="B480" t="str">
            <v>女</v>
          </cell>
          <cell r="C480" t="str">
            <v>1999-09-22</v>
          </cell>
          <cell r="D480" t="str">
            <v>445281199909224329</v>
          </cell>
          <cell r="E480" t="str">
            <v>17876376083</v>
          </cell>
          <cell r="F480" t="str">
            <v>1873513342@qq.com</v>
          </cell>
          <cell r="G480" t="str">
            <v>梅县外国语学校</v>
          </cell>
          <cell r="H480" t="str">
            <v>jy2023010</v>
          </cell>
          <cell r="I480" t="str">
            <v>jy2023010</v>
          </cell>
          <cell r="J480" t="str">
            <v>应届毕业生</v>
          </cell>
          <cell r="K480" t="str">
            <v>数学与应用数学(B070101)</v>
          </cell>
        </row>
        <row r="481">
          <cell r="A481" t="str">
            <v>李苹苹</v>
          </cell>
          <cell r="B481" t="str">
            <v>女</v>
          </cell>
          <cell r="C481" t="str">
            <v>1998-09-21</v>
          </cell>
          <cell r="D481" t="str">
            <v>441421199809211142</v>
          </cell>
          <cell r="E481" t="str">
            <v>18319294639</v>
          </cell>
          <cell r="F481" t="str">
            <v>1013228686@qq.com</v>
          </cell>
          <cell r="G481" t="str">
            <v>畲江镇中心幼儿园、石扇镇中心幼儿园</v>
          </cell>
          <cell r="H481" t="str">
            <v>jy2023055</v>
          </cell>
          <cell r="I481" t="str">
            <v>jy2023055</v>
          </cell>
          <cell r="J481" t="str">
            <v>社会人员</v>
          </cell>
          <cell r="K481" t="str">
            <v>学前教育(B040106)</v>
          </cell>
        </row>
        <row r="482">
          <cell r="A482" t="str">
            <v>钟燕嵘</v>
          </cell>
          <cell r="B482" t="str">
            <v>女</v>
          </cell>
          <cell r="C482" t="str">
            <v>1999-09-30</v>
          </cell>
          <cell r="D482" t="str">
            <v>441421199909306421</v>
          </cell>
          <cell r="E482" t="str">
            <v>18813315356</v>
          </cell>
          <cell r="F482" t="str">
            <v>1211106500@qq.com</v>
          </cell>
          <cell r="G482" t="str">
            <v>梅县外国语学校</v>
          </cell>
          <cell r="H482" t="str">
            <v>jy2023006</v>
          </cell>
          <cell r="I482" t="str">
            <v>jy2023006</v>
          </cell>
          <cell r="J482" t="str">
            <v>社会人员</v>
          </cell>
          <cell r="K482" t="str">
            <v>汉语言文学(B050101)</v>
          </cell>
        </row>
        <row r="483">
          <cell r="A483" t="str">
            <v>张秀斌</v>
          </cell>
          <cell r="B483" t="str">
            <v>女</v>
          </cell>
          <cell r="C483" t="str">
            <v>1990-02-03</v>
          </cell>
          <cell r="D483" t="str">
            <v>441421199002030228</v>
          </cell>
          <cell r="E483" t="str">
            <v>15914901523</v>
          </cell>
          <cell r="F483" t="str">
            <v>15914901523@139.com</v>
          </cell>
          <cell r="G483" t="str">
            <v>梅县外国语学校</v>
          </cell>
          <cell r="H483" t="str">
            <v>jy2023013</v>
          </cell>
          <cell r="I483" t="str">
            <v>jy2023013</v>
          </cell>
          <cell r="J483" t="str">
            <v>社会人员</v>
          </cell>
          <cell r="K483" t="str">
            <v>数学与应用数学(B070101)</v>
          </cell>
        </row>
        <row r="484">
          <cell r="A484" t="str">
            <v>刘佳丽</v>
          </cell>
          <cell r="B484" t="str">
            <v>女</v>
          </cell>
          <cell r="C484" t="str">
            <v>1989-06-15</v>
          </cell>
          <cell r="D484" t="str">
            <v>441421198906151925</v>
          </cell>
          <cell r="E484" t="str">
            <v>15219717758</v>
          </cell>
          <cell r="F484" t="str">
            <v>214663067@qq.com</v>
          </cell>
          <cell r="G484" t="str">
            <v>梅县区第一职业学校</v>
          </cell>
          <cell r="H484" t="str">
            <v>jy2023040</v>
          </cell>
          <cell r="I484" t="str">
            <v>jy2023040</v>
          </cell>
          <cell r="J484" t="str">
            <v>社会人员</v>
          </cell>
          <cell r="K484" t="str">
            <v>体育教育(B040301)</v>
          </cell>
        </row>
        <row r="485">
          <cell r="A485" t="str">
            <v>邓海周</v>
          </cell>
          <cell r="B485" t="str">
            <v>男</v>
          </cell>
          <cell r="C485" t="str">
            <v>2000-07-15</v>
          </cell>
          <cell r="D485" t="str">
            <v>44162220000715031X</v>
          </cell>
          <cell r="E485" t="str">
            <v>15819274274</v>
          </cell>
          <cell r="F485" t="str">
            <v>1220196978@qq.com</v>
          </cell>
          <cell r="G485" t="str">
            <v>梅县区第一职业学校</v>
          </cell>
          <cell r="H485" t="str">
            <v>jy2023040</v>
          </cell>
          <cell r="I485" t="str">
            <v>jy2023040</v>
          </cell>
          <cell r="J485" t="str">
            <v>社会人员</v>
          </cell>
          <cell r="K485" t="str">
            <v>体育教育(B040301)</v>
          </cell>
        </row>
        <row r="486">
          <cell r="A486" t="str">
            <v>李峰</v>
          </cell>
          <cell r="B486" t="str">
            <v>男</v>
          </cell>
          <cell r="C486" t="str">
            <v>1988-08-06</v>
          </cell>
          <cell r="D486" t="str">
            <v>441402198808062313</v>
          </cell>
          <cell r="E486" t="str">
            <v>17307539190</v>
          </cell>
          <cell r="F486" t="str">
            <v>408340615@qq.com</v>
          </cell>
          <cell r="G486" t="str">
            <v>梅县区实验幼儿园</v>
          </cell>
          <cell r="H486" t="str">
            <v>jy2023043</v>
          </cell>
          <cell r="I486" t="str">
            <v>jy2023043</v>
          </cell>
          <cell r="J486" t="str">
            <v>社会人员</v>
          </cell>
          <cell r="K486" t="str">
            <v>体育教育(B040301)</v>
          </cell>
        </row>
        <row r="487">
          <cell r="A487" t="str">
            <v>黄慧</v>
          </cell>
          <cell r="B487" t="str">
            <v>女</v>
          </cell>
          <cell r="C487" t="str">
            <v>1991-12-21</v>
          </cell>
          <cell r="D487" t="str">
            <v>441424199112210982</v>
          </cell>
          <cell r="E487" t="str">
            <v>13824562761</v>
          </cell>
          <cell r="F487" t="str">
            <v>352692352@qq.com</v>
          </cell>
          <cell r="G487" t="str">
            <v>高级中学</v>
          </cell>
          <cell r="H487" t="str">
            <v>jy2023001</v>
          </cell>
          <cell r="I487" t="str">
            <v>jy2023001</v>
          </cell>
          <cell r="J487" t="str">
            <v>社会人员</v>
          </cell>
          <cell r="K487" t="str">
            <v>汉语言文学(B050101)</v>
          </cell>
        </row>
        <row r="488">
          <cell r="A488" t="str">
            <v>罗威</v>
          </cell>
          <cell r="B488" t="str">
            <v>男</v>
          </cell>
          <cell r="C488" t="str">
            <v>1993-10-03</v>
          </cell>
          <cell r="D488" t="str">
            <v>441424199310032654</v>
          </cell>
          <cell r="E488" t="str">
            <v>18344377905</v>
          </cell>
          <cell r="F488" t="str">
            <v>838348404@qq.com</v>
          </cell>
          <cell r="G488" t="str">
            <v>华侨中学</v>
          </cell>
          <cell r="H488" t="str">
            <v>jy2023029</v>
          </cell>
          <cell r="I488" t="str">
            <v>jy2023029</v>
          </cell>
          <cell r="J488" t="str">
            <v>社会人员</v>
          </cell>
          <cell r="K488" t="str">
            <v>生物科学(B071001)</v>
          </cell>
        </row>
        <row r="489">
          <cell r="A489" t="str">
            <v>刘思静</v>
          </cell>
          <cell r="B489" t="str">
            <v>女</v>
          </cell>
          <cell r="C489" t="str">
            <v>2000-10-19</v>
          </cell>
          <cell r="D489" t="str">
            <v>441481200010190389</v>
          </cell>
          <cell r="E489" t="str">
            <v>13750553508</v>
          </cell>
          <cell r="F489" t="str">
            <v>liusijingxi@163.com</v>
          </cell>
          <cell r="G489" t="str">
            <v>畲江中学、梅北中学、程风中学、松源中学、隆文中学</v>
          </cell>
          <cell r="H489" t="str">
            <v>jy2023003</v>
          </cell>
          <cell r="I489" t="str">
            <v>jy2023003</v>
          </cell>
          <cell r="J489" t="str">
            <v>应届毕业生</v>
          </cell>
          <cell r="K489" t="str">
            <v>汉语言文学(B050101)</v>
          </cell>
        </row>
        <row r="490">
          <cell r="A490" t="str">
            <v>古熹丹</v>
          </cell>
          <cell r="B490" t="str">
            <v>女</v>
          </cell>
          <cell r="C490" t="str">
            <v>1997-09-28</v>
          </cell>
          <cell r="D490" t="str">
            <v>441481199709286485</v>
          </cell>
          <cell r="E490" t="str">
            <v>13602794131</v>
          </cell>
          <cell r="F490" t="str">
            <v>1099446448@qq.com</v>
          </cell>
          <cell r="G490" t="str">
            <v>梅县外国语学校</v>
          </cell>
          <cell r="H490" t="str">
            <v>jy2023002</v>
          </cell>
          <cell r="I490" t="str">
            <v>jy2023002</v>
          </cell>
          <cell r="J490" t="str">
            <v>应届毕业生</v>
          </cell>
          <cell r="K490" t="str">
            <v>文艺学(A050101)</v>
          </cell>
        </row>
        <row r="491">
          <cell r="A491" t="str">
            <v>侯怡欣</v>
          </cell>
          <cell r="B491" t="str">
            <v>女</v>
          </cell>
          <cell r="C491" t="str">
            <v>2000-05-15</v>
          </cell>
          <cell r="D491" t="str">
            <v>441402200005150723</v>
          </cell>
          <cell r="E491" t="str">
            <v>13750549102</v>
          </cell>
          <cell r="F491" t="str">
            <v>1272256239@qq.com</v>
          </cell>
          <cell r="G491" t="str">
            <v>梅县外国语学校</v>
          </cell>
          <cell r="H491" t="str">
            <v>jy2023039</v>
          </cell>
          <cell r="I491" t="str">
            <v>jy2023039</v>
          </cell>
          <cell r="J491" t="str">
            <v>应届毕业生</v>
          </cell>
          <cell r="K491" t="str">
            <v>音乐学(B050502)</v>
          </cell>
        </row>
        <row r="492">
          <cell r="A492" t="str">
            <v>徐炜珊</v>
          </cell>
          <cell r="B492" t="str">
            <v>女</v>
          </cell>
          <cell r="C492" t="str">
            <v>2000-09-22</v>
          </cell>
          <cell r="D492" t="str">
            <v>441421200009223124</v>
          </cell>
          <cell r="E492">
            <v>18407530450</v>
          </cell>
          <cell r="F492" t="str">
            <v>2672549051@qq.com</v>
          </cell>
          <cell r="G492" t="str">
            <v>梅县外国语学校</v>
          </cell>
          <cell r="H492" t="str">
            <v>jy2023007</v>
          </cell>
          <cell r="I492" t="str">
            <v>jy2023007</v>
          </cell>
          <cell r="J492" t="str">
            <v>应届毕业生</v>
          </cell>
          <cell r="K492" t="str">
            <v>汉语言文学(B050101)</v>
          </cell>
        </row>
        <row r="493">
          <cell r="A493" t="str">
            <v>缪秀娴</v>
          </cell>
          <cell r="B493" t="str">
            <v>女</v>
          </cell>
          <cell r="C493" t="str">
            <v>1999-02-12</v>
          </cell>
          <cell r="D493" t="str">
            <v>441424199902124229</v>
          </cell>
          <cell r="E493" t="str">
            <v>17825936923</v>
          </cell>
          <cell r="F493" t="str">
            <v>tracy1525@163.com</v>
          </cell>
          <cell r="G493" t="str">
            <v>梅县外国语学校</v>
          </cell>
          <cell r="H493" t="str">
            <v>jy2023014</v>
          </cell>
          <cell r="I493" t="str">
            <v>jy2023014</v>
          </cell>
          <cell r="J493" t="str">
            <v>应届毕业生</v>
          </cell>
          <cell r="K493" t="str">
            <v>数学与应用数学(B070101)</v>
          </cell>
        </row>
        <row r="494">
          <cell r="A494" t="str">
            <v>肖冬云</v>
          </cell>
          <cell r="B494" t="str">
            <v>女</v>
          </cell>
          <cell r="C494" t="str">
            <v>1989-10-18</v>
          </cell>
          <cell r="D494" t="str">
            <v>441402198910181028</v>
          </cell>
          <cell r="E494" t="str">
            <v>13824566857</v>
          </cell>
          <cell r="F494" t="str">
            <v>gillianxdy@163.com</v>
          </cell>
          <cell r="G494" t="str">
            <v>梅县外国语学校</v>
          </cell>
          <cell r="H494" t="str">
            <v>jy2023021</v>
          </cell>
          <cell r="I494" t="str">
            <v>jy2023021</v>
          </cell>
          <cell r="J494" t="str">
            <v>社会人员</v>
          </cell>
          <cell r="K494" t="str">
            <v>英语(B050201)</v>
          </cell>
        </row>
        <row r="495">
          <cell r="A495" t="str">
            <v>陈康妮</v>
          </cell>
          <cell r="B495" t="str">
            <v>女</v>
          </cell>
          <cell r="C495" t="str">
            <v>2000-07-18</v>
          </cell>
          <cell r="D495" t="str">
            <v>441421200007180220</v>
          </cell>
          <cell r="E495">
            <v>18718958214</v>
          </cell>
          <cell r="F495" t="str">
            <v>1483420425@qq.com</v>
          </cell>
          <cell r="G495" t="str">
            <v>宪梓中学</v>
          </cell>
          <cell r="H495" t="str">
            <v>jy2023033</v>
          </cell>
          <cell r="I495" t="str">
            <v>jy2023033</v>
          </cell>
          <cell r="J495" t="str">
            <v>应届毕业生</v>
          </cell>
          <cell r="K495" t="str">
            <v>历史学(B060101)</v>
          </cell>
        </row>
        <row r="496">
          <cell r="A496" t="str">
            <v>温建煜</v>
          </cell>
          <cell r="B496" t="str">
            <v>男</v>
          </cell>
          <cell r="C496" t="str">
            <v>1992-04-06</v>
          </cell>
          <cell r="D496" t="str">
            <v>441422199204064510</v>
          </cell>
          <cell r="E496" t="str">
            <v>13824564057</v>
          </cell>
          <cell r="F496" t="str">
            <v>471108500@qq.com</v>
          </cell>
          <cell r="G496" t="str">
            <v>高级中学、丙村中学</v>
          </cell>
          <cell r="H496" t="str">
            <v>jy2023009</v>
          </cell>
          <cell r="I496" t="str">
            <v>jy2023009</v>
          </cell>
          <cell r="J496" t="str">
            <v>社会人员</v>
          </cell>
          <cell r="K496" t="str">
            <v>数学与应用数学(B070101)</v>
          </cell>
        </row>
        <row r="497">
          <cell r="A497" t="str">
            <v>黄润贵</v>
          </cell>
          <cell r="B497" t="str">
            <v>男</v>
          </cell>
          <cell r="C497" t="str">
            <v>1997-03-19</v>
          </cell>
          <cell r="D497" t="str">
            <v>441623199703190375</v>
          </cell>
          <cell r="E497" t="str">
            <v>15019396579</v>
          </cell>
          <cell r="F497" t="str">
            <v>2250028473@qq.com</v>
          </cell>
          <cell r="G497" t="str">
            <v>梅县区第二实验幼儿园</v>
          </cell>
          <cell r="H497" t="str">
            <v>jy2023052</v>
          </cell>
          <cell r="I497" t="str">
            <v>jy2023052</v>
          </cell>
          <cell r="J497" t="str">
            <v>社会人员</v>
          </cell>
          <cell r="K497" t="str">
            <v>学前教育(B040106)</v>
          </cell>
        </row>
        <row r="498">
          <cell r="A498" t="str">
            <v>张昭娜</v>
          </cell>
          <cell r="B498" t="str">
            <v>女</v>
          </cell>
          <cell r="C498" t="str">
            <v>1995-12-12</v>
          </cell>
          <cell r="D498" t="str">
            <v>441421199512121728</v>
          </cell>
          <cell r="E498">
            <v>13760185262</v>
          </cell>
          <cell r="F498" t="str">
            <v>947516915@qq.com</v>
          </cell>
          <cell r="G498" t="str">
            <v>丙村中学</v>
          </cell>
          <cell r="H498" t="str">
            <v>jy2023028</v>
          </cell>
          <cell r="I498" t="str">
            <v>jy2023028</v>
          </cell>
          <cell r="J498" t="str">
            <v>社会人员</v>
          </cell>
          <cell r="K498" t="str">
            <v>化学(B070301)</v>
          </cell>
        </row>
        <row r="499">
          <cell r="A499" t="str">
            <v>刘凌燕</v>
          </cell>
          <cell r="B499" t="str">
            <v>女</v>
          </cell>
          <cell r="C499" t="str">
            <v>2001-04-09</v>
          </cell>
          <cell r="D499" t="str">
            <v>441481200104090362</v>
          </cell>
          <cell r="E499">
            <v>15807539976</v>
          </cell>
          <cell r="F499" t="str">
            <v>2660969323@qq.com</v>
          </cell>
          <cell r="G499" t="str">
            <v>梅县外国语学校</v>
          </cell>
          <cell r="H499" t="str">
            <v>jy2023005</v>
          </cell>
          <cell r="I499" t="str">
            <v>jy2023005</v>
          </cell>
          <cell r="J499" t="str">
            <v>应届毕业生</v>
          </cell>
          <cell r="K499" t="str">
            <v>汉语言文学(B050101)</v>
          </cell>
        </row>
        <row r="500">
          <cell r="A500" t="str">
            <v>吕鹂瑶</v>
          </cell>
          <cell r="B500" t="str">
            <v>女</v>
          </cell>
          <cell r="C500" t="str">
            <v>1999-03-17</v>
          </cell>
          <cell r="D500" t="str">
            <v>441421199903170420</v>
          </cell>
          <cell r="E500" t="str">
            <v>18125592591</v>
          </cell>
          <cell r="F500" t="str">
            <v>1327008328@qq.com</v>
          </cell>
          <cell r="G500" t="str">
            <v>丙村中学</v>
          </cell>
          <cell r="H500" t="str">
            <v>jy2023028</v>
          </cell>
          <cell r="I500" t="str">
            <v>jy2023028</v>
          </cell>
          <cell r="J500" t="str">
            <v>社会人员</v>
          </cell>
          <cell r="K500" t="str">
            <v>化学(B070301)</v>
          </cell>
        </row>
        <row r="501">
          <cell r="A501" t="str">
            <v>姚珣珍</v>
          </cell>
          <cell r="B501" t="str">
            <v>女</v>
          </cell>
          <cell r="C501" t="str">
            <v>2000-07-16</v>
          </cell>
          <cell r="D501" t="str">
            <v>445201200007160067</v>
          </cell>
          <cell r="E501" t="str">
            <v>15875378983</v>
          </cell>
          <cell r="F501" t="str">
            <v>853678891@qq.com</v>
          </cell>
          <cell r="G501" t="str">
            <v>高级中学、丙村中学</v>
          </cell>
          <cell r="H501" t="str">
            <v>jy2023009</v>
          </cell>
          <cell r="I501" t="str">
            <v>jy2023009</v>
          </cell>
          <cell r="J501" t="str">
            <v>应届毕业生</v>
          </cell>
          <cell r="K501" t="str">
            <v>数学与应用数学(B070101)</v>
          </cell>
        </row>
        <row r="502">
          <cell r="A502" t="str">
            <v>赖慧颖</v>
          </cell>
          <cell r="B502" t="str">
            <v>女</v>
          </cell>
          <cell r="C502" t="str">
            <v>2000-10-17</v>
          </cell>
          <cell r="D502" t="str">
            <v>441421200010175326</v>
          </cell>
          <cell r="E502" t="str">
            <v>13670893543</v>
          </cell>
          <cell r="F502" t="str">
            <v>2624163814@qq.com</v>
          </cell>
          <cell r="G502" t="str">
            <v>梅县外国语学校</v>
          </cell>
          <cell r="H502" t="str">
            <v>jy2023014</v>
          </cell>
          <cell r="I502" t="str">
            <v>jy2023014</v>
          </cell>
          <cell r="J502" t="str">
            <v>应届毕业生</v>
          </cell>
          <cell r="K502" t="str">
            <v>数学与应用数学(B070101)</v>
          </cell>
        </row>
        <row r="503">
          <cell r="A503" t="str">
            <v>曾金静</v>
          </cell>
          <cell r="B503" t="str">
            <v>女</v>
          </cell>
          <cell r="C503" t="str">
            <v>1996-10-23</v>
          </cell>
          <cell r="D503" t="str">
            <v>441481199610233869</v>
          </cell>
          <cell r="E503" t="str">
            <v>13682967472</v>
          </cell>
          <cell r="F503" t="str">
            <v>734531250@qq.com</v>
          </cell>
          <cell r="G503" t="str">
            <v>梅县外国语学校</v>
          </cell>
          <cell r="H503" t="str">
            <v>jy2023021</v>
          </cell>
          <cell r="I503" t="str">
            <v>jy2023021</v>
          </cell>
          <cell r="J503" t="str">
            <v>社会人员</v>
          </cell>
          <cell r="K503" t="str">
            <v>英语(B050201)</v>
          </cell>
        </row>
        <row r="504">
          <cell r="A504" t="str">
            <v>陈格芸</v>
          </cell>
          <cell r="B504" t="str">
            <v>女</v>
          </cell>
          <cell r="C504" t="str">
            <v>1998-11-11</v>
          </cell>
          <cell r="D504" t="str">
            <v>445121199811115122</v>
          </cell>
          <cell r="E504" t="str">
            <v>15976389290</v>
          </cell>
          <cell r="F504" t="str">
            <v>1905588453@qq.com</v>
          </cell>
          <cell r="G504" t="str">
            <v>梅县外国语学校</v>
          </cell>
          <cell r="H504" t="str">
            <v>jy2023021</v>
          </cell>
          <cell r="I504" t="str">
            <v>jy2023021</v>
          </cell>
          <cell r="J504" t="str">
            <v>应届毕业生</v>
          </cell>
          <cell r="K504" t="str">
            <v>英语(B050201)</v>
          </cell>
        </row>
        <row r="505">
          <cell r="A505" t="str">
            <v>韩旭</v>
          </cell>
          <cell r="B505" t="str">
            <v>男</v>
          </cell>
          <cell r="C505" t="str">
            <v>1990-04-16</v>
          </cell>
          <cell r="D505" t="str">
            <v>630103199004161219</v>
          </cell>
          <cell r="E505" t="str">
            <v>15089211185</v>
          </cell>
          <cell r="F505" t="str">
            <v>403831794@qq.com</v>
          </cell>
          <cell r="G505" t="str">
            <v>梅县外国语学校</v>
          </cell>
          <cell r="H505" t="str">
            <v>jy2023042</v>
          </cell>
          <cell r="I505" t="str">
            <v>jy2023042</v>
          </cell>
          <cell r="J505" t="str">
            <v>社会人员</v>
          </cell>
          <cell r="K505" t="str">
            <v>体育教育(B040301)</v>
          </cell>
        </row>
        <row r="506">
          <cell r="A506" t="str">
            <v>郑达君</v>
          </cell>
          <cell r="B506" t="str">
            <v>女</v>
          </cell>
          <cell r="C506" t="str">
            <v>1993-12-23</v>
          </cell>
          <cell r="D506" t="str">
            <v>440582199312232025</v>
          </cell>
          <cell r="E506" t="str">
            <v>13527682684</v>
          </cell>
          <cell r="F506" t="str">
            <v>815794163@qq.com</v>
          </cell>
          <cell r="G506" t="str">
            <v>梅县外国语学校</v>
          </cell>
          <cell r="H506" t="str">
            <v>jy2023021</v>
          </cell>
          <cell r="I506" t="str">
            <v>jy2023021</v>
          </cell>
          <cell r="J506" t="str">
            <v>社会人员</v>
          </cell>
          <cell r="K506" t="str">
            <v>英语(B050201)</v>
          </cell>
        </row>
        <row r="507">
          <cell r="A507" t="str">
            <v>吴晓如</v>
          </cell>
          <cell r="B507" t="str">
            <v>女</v>
          </cell>
          <cell r="C507" t="str">
            <v>1990-11-22</v>
          </cell>
          <cell r="D507" t="str">
            <v>445222199011220321</v>
          </cell>
          <cell r="E507" t="str">
            <v>15767188924</v>
          </cell>
          <cell r="F507" t="str">
            <v>992280215@qq.com</v>
          </cell>
          <cell r="G507" t="str">
            <v>梅县外国语学校</v>
          </cell>
          <cell r="H507" t="str">
            <v>jy2023005</v>
          </cell>
          <cell r="I507" t="str">
            <v>jy2023005</v>
          </cell>
          <cell r="J507" t="str">
            <v>社会人员</v>
          </cell>
          <cell r="K507" t="str">
            <v>小学教育(B040107)</v>
          </cell>
        </row>
        <row r="508">
          <cell r="A508" t="str">
            <v>叶成龙</v>
          </cell>
          <cell r="B508" t="str">
            <v>男</v>
          </cell>
          <cell r="C508" t="str">
            <v>2000-04-26</v>
          </cell>
          <cell r="D508" t="str">
            <v>441622200004260011</v>
          </cell>
          <cell r="E508" t="str">
            <v>18813311979</v>
          </cell>
          <cell r="F508" t="str">
            <v>1914089636@qq.com</v>
          </cell>
          <cell r="G508" t="str">
            <v>梅县区第一职业学校</v>
          </cell>
          <cell r="H508" t="str">
            <v>jy2023040</v>
          </cell>
          <cell r="I508" t="str">
            <v>jy2023040</v>
          </cell>
          <cell r="J508" t="str">
            <v>应届毕业生</v>
          </cell>
          <cell r="K508" t="str">
            <v>体育教育(B040301)</v>
          </cell>
        </row>
        <row r="509">
          <cell r="A509" t="str">
            <v>林燕璇</v>
          </cell>
          <cell r="B509" t="str">
            <v>女</v>
          </cell>
          <cell r="C509" t="str">
            <v>1999-09-24</v>
          </cell>
          <cell r="D509" t="str">
            <v>440513199909242944</v>
          </cell>
          <cell r="E509" t="str">
            <v>15107548721</v>
          </cell>
          <cell r="F509" t="str">
            <v>1083359744@qq.com</v>
          </cell>
          <cell r="G509" t="str">
            <v>梅县外国语学校</v>
          </cell>
          <cell r="H509" t="str">
            <v>jy2023006</v>
          </cell>
          <cell r="I509" t="str">
            <v>jy2023006</v>
          </cell>
          <cell r="J509" t="str">
            <v>应届毕业生</v>
          </cell>
          <cell r="K509" t="str">
            <v>汉语言文学(B050101)</v>
          </cell>
        </row>
        <row r="510">
          <cell r="A510" t="str">
            <v>廖媚媚</v>
          </cell>
          <cell r="B510" t="str">
            <v>女</v>
          </cell>
          <cell r="C510" t="str">
            <v>1991-01-10</v>
          </cell>
          <cell r="D510" t="str">
            <v>441381199101102144</v>
          </cell>
          <cell r="E510" t="str">
            <v>13824271662</v>
          </cell>
          <cell r="F510" t="str">
            <v>909276343@qq.com</v>
          </cell>
          <cell r="G510" t="str">
            <v>华侨中学</v>
          </cell>
          <cell r="H510" t="str">
            <v>jy2023029</v>
          </cell>
          <cell r="I510" t="str">
            <v>jy2023029</v>
          </cell>
          <cell r="J510" t="str">
            <v>社会人员</v>
          </cell>
          <cell r="K510" t="str">
            <v>生物科学(B071001)</v>
          </cell>
        </row>
        <row r="511">
          <cell r="A511" t="str">
            <v>钟岚曦</v>
          </cell>
          <cell r="B511" t="str">
            <v>女</v>
          </cell>
          <cell r="C511" t="str">
            <v>2002-07-29</v>
          </cell>
          <cell r="D511" t="str">
            <v>445221200207294129</v>
          </cell>
          <cell r="E511" t="str">
            <v>13421119619</v>
          </cell>
          <cell r="F511" t="str">
            <v>908214841@qq.com</v>
          </cell>
          <cell r="G511" t="str">
            <v>梅县外国语学校</v>
          </cell>
          <cell r="H511" t="str">
            <v>jy2023005</v>
          </cell>
          <cell r="I511" t="str">
            <v>jy2023005</v>
          </cell>
          <cell r="J511" t="str">
            <v>应届毕业生</v>
          </cell>
          <cell r="K511" t="str">
            <v>汉语言(B050102)</v>
          </cell>
        </row>
        <row r="512">
          <cell r="A512" t="str">
            <v>吴诗琦</v>
          </cell>
          <cell r="B512" t="str">
            <v>女</v>
          </cell>
          <cell r="C512" t="str">
            <v>1987-08-20</v>
          </cell>
          <cell r="D512" t="str">
            <v>441402198708200424</v>
          </cell>
          <cell r="E512" t="str">
            <v>13411205630</v>
          </cell>
          <cell r="F512" t="str">
            <v>61714688@qq.com</v>
          </cell>
          <cell r="G512" t="str">
            <v>华侨中学</v>
          </cell>
          <cell r="H512" t="str">
            <v>jy2023019</v>
          </cell>
          <cell r="I512" t="str">
            <v>jy2023019</v>
          </cell>
          <cell r="J512" t="str">
            <v>社会人员</v>
          </cell>
          <cell r="K512" t="str">
            <v>英语(B050201)</v>
          </cell>
        </row>
        <row r="513">
          <cell r="A513" t="str">
            <v>卢淑仪</v>
          </cell>
          <cell r="B513" t="str">
            <v>女</v>
          </cell>
          <cell r="C513" t="str">
            <v>1999-05-14</v>
          </cell>
          <cell r="D513" t="str">
            <v>441422199905141822</v>
          </cell>
          <cell r="E513" t="str">
            <v>13750583540</v>
          </cell>
          <cell r="F513" t="str">
            <v>1477398793@qq.com</v>
          </cell>
          <cell r="G513" t="str">
            <v>梅县外国语学校</v>
          </cell>
          <cell r="H513" t="str">
            <v>jy2023006</v>
          </cell>
          <cell r="I513" t="str">
            <v>jy2023006</v>
          </cell>
          <cell r="J513" t="str">
            <v>应届毕业生</v>
          </cell>
          <cell r="K513" t="str">
            <v>汉语言文学(B050101)</v>
          </cell>
        </row>
        <row r="514">
          <cell r="A514" t="str">
            <v>杨洁</v>
          </cell>
          <cell r="B514" t="str">
            <v>女</v>
          </cell>
          <cell r="C514" t="str">
            <v>2000-04-13</v>
          </cell>
          <cell r="D514" t="str">
            <v>430624200004137005</v>
          </cell>
          <cell r="E514" t="str">
            <v>13553303461</v>
          </cell>
          <cell r="F514" t="str">
            <v>1240096120@qq.com</v>
          </cell>
          <cell r="G514" t="str">
            <v>梅县外国语学校</v>
          </cell>
          <cell r="H514" t="str">
            <v>jy2023007</v>
          </cell>
          <cell r="I514" t="str">
            <v>jy2023007</v>
          </cell>
          <cell r="J514" t="str">
            <v>应届毕业生</v>
          </cell>
          <cell r="K514" t="str">
            <v>小学教育(B040107)</v>
          </cell>
        </row>
        <row r="515">
          <cell r="A515" t="str">
            <v>陆彩莹</v>
          </cell>
          <cell r="B515" t="str">
            <v>女</v>
          </cell>
          <cell r="C515" t="str">
            <v>2001-06-18</v>
          </cell>
          <cell r="D515" t="str">
            <v>441781200106184123</v>
          </cell>
          <cell r="E515" t="str">
            <v>18475307448</v>
          </cell>
          <cell r="F515" t="str">
            <v>2765176873@qq.com</v>
          </cell>
          <cell r="G515" t="str">
            <v>梅县外国语学校</v>
          </cell>
          <cell r="H515" t="str">
            <v>jy2023020</v>
          </cell>
          <cell r="I515" t="str">
            <v>jy2023020</v>
          </cell>
          <cell r="J515" t="str">
            <v>应届毕业生</v>
          </cell>
          <cell r="K515" t="str">
            <v>英语语言文学(A050201)</v>
          </cell>
        </row>
        <row r="516">
          <cell r="A516" t="str">
            <v>陈夏好</v>
          </cell>
          <cell r="B516" t="str">
            <v>女</v>
          </cell>
          <cell r="C516" t="str">
            <v>2000-06-27</v>
          </cell>
          <cell r="D516" t="str">
            <v>44162220000627306X</v>
          </cell>
          <cell r="E516" t="str">
            <v>19963952363</v>
          </cell>
          <cell r="F516" t="str">
            <v>549868780@qq.com</v>
          </cell>
          <cell r="G516" t="str">
            <v>梅县外国语学校</v>
          </cell>
          <cell r="H516" t="str">
            <v>jy2023013</v>
          </cell>
          <cell r="I516" t="str">
            <v>jy2023013</v>
          </cell>
          <cell r="J516" t="str">
            <v>应届毕业生</v>
          </cell>
          <cell r="K516" t="str">
            <v>小学教育(B040107)</v>
          </cell>
        </row>
        <row r="517">
          <cell r="A517" t="str">
            <v>林婵彦</v>
          </cell>
          <cell r="B517" t="str">
            <v>女</v>
          </cell>
          <cell r="C517" t="str">
            <v>1995-06-01</v>
          </cell>
          <cell r="D517" t="str">
            <v>441421199506012621</v>
          </cell>
          <cell r="E517" t="str">
            <v>18807532671</v>
          </cell>
          <cell r="F517" t="str">
            <v>2072993342@qq.com</v>
          </cell>
          <cell r="G517" t="str">
            <v>梅县外国语学校</v>
          </cell>
          <cell r="H517" t="str">
            <v>jy2023007</v>
          </cell>
          <cell r="I517" t="str">
            <v>jy2023007</v>
          </cell>
          <cell r="J517" t="str">
            <v>社会人员</v>
          </cell>
          <cell r="K517" t="str">
            <v>汉语言文学(B050101)</v>
          </cell>
        </row>
        <row r="518">
          <cell r="A518" t="str">
            <v>林冬玲</v>
          </cell>
          <cell r="B518" t="str">
            <v>女</v>
          </cell>
          <cell r="C518" t="str">
            <v>1993-01-09</v>
          </cell>
          <cell r="D518" t="str">
            <v>441402199301091320</v>
          </cell>
          <cell r="E518" t="str">
            <v>13750529443</v>
          </cell>
          <cell r="F518" t="str">
            <v>yukilam029@163.com</v>
          </cell>
          <cell r="G518" t="str">
            <v>梅县外国语学校</v>
          </cell>
          <cell r="H518" t="str">
            <v>jy2023020</v>
          </cell>
          <cell r="I518" t="str">
            <v>jy2023020</v>
          </cell>
          <cell r="J518" t="str">
            <v>社会人员</v>
          </cell>
          <cell r="K518" t="str">
            <v>英语(B050201)</v>
          </cell>
        </row>
        <row r="519">
          <cell r="A519" t="str">
            <v>叶舒舒</v>
          </cell>
          <cell r="B519" t="str">
            <v>女</v>
          </cell>
          <cell r="C519" t="str">
            <v>2000-07-24</v>
          </cell>
          <cell r="D519" t="str">
            <v>441621200007246462</v>
          </cell>
          <cell r="E519" t="str">
            <v>13690942181</v>
          </cell>
          <cell r="F519" t="str">
            <v>2497071588@qq.com</v>
          </cell>
          <cell r="G519" t="str">
            <v>梅县外国语学校</v>
          </cell>
          <cell r="H519" t="str">
            <v>jy2023021</v>
          </cell>
          <cell r="I519" t="str">
            <v>jy2023021</v>
          </cell>
          <cell r="J519" t="str">
            <v>应届毕业生</v>
          </cell>
          <cell r="K519" t="str">
            <v>英语(B050201)</v>
          </cell>
        </row>
        <row r="520">
          <cell r="A520" t="str">
            <v>358117152@qq.com</v>
          </cell>
          <cell r="B520" t="str">
            <v>女</v>
          </cell>
          <cell r="C520" t="str">
            <v>1999-10-13</v>
          </cell>
          <cell r="D520" t="str">
            <v>441427199910130820</v>
          </cell>
          <cell r="E520" t="str">
            <v>15818473200</v>
          </cell>
          <cell r="F520" t="str">
            <v>358117152@qq.com</v>
          </cell>
          <cell r="G520" t="str">
            <v>梅县外国语学校</v>
          </cell>
          <cell r="H520" t="str">
            <v>jy2023020</v>
          </cell>
          <cell r="I520" t="str">
            <v>jy2023020</v>
          </cell>
          <cell r="J520" t="str">
            <v>社会人员</v>
          </cell>
          <cell r="K520" t="str">
            <v>英语(B050201)</v>
          </cell>
        </row>
        <row r="521">
          <cell r="A521" t="str">
            <v>洪丽婷</v>
          </cell>
          <cell r="B521" t="str">
            <v>女</v>
          </cell>
          <cell r="C521" t="str">
            <v>1999-11-10</v>
          </cell>
          <cell r="D521" t="str">
            <v>441421199911101425</v>
          </cell>
          <cell r="E521" t="str">
            <v>18319702554</v>
          </cell>
          <cell r="F521" t="str">
            <v>hlt991110@163.com</v>
          </cell>
          <cell r="G521" t="str">
            <v>梅县外国语学校、华侨中学</v>
          </cell>
          <cell r="H521" t="str">
            <v>jy2023035</v>
          </cell>
          <cell r="I521" t="str">
            <v>jy2023035</v>
          </cell>
          <cell r="J521" t="str">
            <v>应届毕业生</v>
          </cell>
          <cell r="K521" t="str">
            <v>地理科学(B070501)</v>
          </cell>
        </row>
        <row r="522">
          <cell r="A522" t="str">
            <v>缪漫容</v>
          </cell>
          <cell r="B522" t="str">
            <v>女</v>
          </cell>
          <cell r="C522" t="str">
            <v>1999-01-04</v>
          </cell>
          <cell r="D522" t="str">
            <v>441424199901044622</v>
          </cell>
          <cell r="E522" t="str">
            <v>13302780985</v>
          </cell>
          <cell r="F522" t="str">
            <v>2321431814@qq.com</v>
          </cell>
          <cell r="G522" t="str">
            <v>华侨中学</v>
          </cell>
          <cell r="H522" t="str">
            <v>jy2023019</v>
          </cell>
          <cell r="I522" t="str">
            <v>jy2023019</v>
          </cell>
          <cell r="J522" t="str">
            <v>社会人员</v>
          </cell>
          <cell r="K522" t="str">
            <v>英语(B050201)</v>
          </cell>
        </row>
        <row r="523">
          <cell r="A523" t="str">
            <v>丘依欣</v>
          </cell>
          <cell r="B523" t="str">
            <v>女</v>
          </cell>
          <cell r="C523" t="str">
            <v>1999-04-06</v>
          </cell>
          <cell r="D523" t="str">
            <v>441421199904064021</v>
          </cell>
          <cell r="E523" t="str">
            <v>17817781021</v>
          </cell>
          <cell r="F523" t="str">
            <v>873130063@qq.com</v>
          </cell>
          <cell r="G523" t="str">
            <v>梅县区实验幼儿园</v>
          </cell>
          <cell r="H523" t="str">
            <v>jy2023051</v>
          </cell>
          <cell r="I523" t="str">
            <v>jy2023051</v>
          </cell>
          <cell r="J523" t="str">
            <v>社会人员</v>
          </cell>
          <cell r="K523" t="str">
            <v>学前教育(B040106)</v>
          </cell>
        </row>
        <row r="524">
          <cell r="A524" t="str">
            <v>黄嘉雯</v>
          </cell>
          <cell r="B524" t="str">
            <v>女</v>
          </cell>
          <cell r="C524" t="str">
            <v>2001-10-27</v>
          </cell>
          <cell r="D524" t="str">
            <v>441481200110273368</v>
          </cell>
          <cell r="E524" t="str">
            <v>18476436915</v>
          </cell>
          <cell r="F524" t="str">
            <v>3501512246@qq.com</v>
          </cell>
          <cell r="G524" t="str">
            <v>梅县外国语学校</v>
          </cell>
          <cell r="H524" t="str">
            <v>jy2023013</v>
          </cell>
          <cell r="I524" t="str">
            <v>jy2023013</v>
          </cell>
          <cell r="J524" t="str">
            <v>应届毕业生</v>
          </cell>
          <cell r="K524" t="str">
            <v>数学与应用数学(B070101)</v>
          </cell>
        </row>
        <row r="525">
          <cell r="A525" t="str">
            <v>陈蓉</v>
          </cell>
          <cell r="B525" t="str">
            <v>女</v>
          </cell>
          <cell r="C525" t="str">
            <v>1992-02-29</v>
          </cell>
          <cell r="D525" t="str">
            <v>441402199202291327</v>
          </cell>
          <cell r="E525" t="str">
            <v>13727634309</v>
          </cell>
          <cell r="F525" t="str">
            <v>363709429@qq.com</v>
          </cell>
          <cell r="G525" t="str">
            <v>华侨中学</v>
          </cell>
          <cell r="H525" t="str">
            <v>jy2023019</v>
          </cell>
          <cell r="I525" t="str">
            <v>jy2023019</v>
          </cell>
          <cell r="J525" t="str">
            <v>社会人员</v>
          </cell>
          <cell r="K525" t="str">
            <v>英语(B050201)</v>
          </cell>
        </row>
        <row r="526">
          <cell r="A526" t="str">
            <v>罗楚谊</v>
          </cell>
          <cell r="B526" t="str">
            <v>女</v>
          </cell>
          <cell r="C526" t="str">
            <v>1998-09-09</v>
          </cell>
          <cell r="D526" t="str">
            <v>441402199809090724</v>
          </cell>
          <cell r="E526" t="str">
            <v>17806737020</v>
          </cell>
          <cell r="F526" t="str">
            <v>874086997@qq.com</v>
          </cell>
          <cell r="G526" t="str">
            <v>梅县外国语学校</v>
          </cell>
          <cell r="H526" t="str">
            <v>jy2023021</v>
          </cell>
          <cell r="I526" t="str">
            <v>jy2023021</v>
          </cell>
          <cell r="J526" t="str">
            <v>社会人员</v>
          </cell>
          <cell r="K526" t="str">
            <v>英语(B050201)</v>
          </cell>
        </row>
        <row r="527">
          <cell r="A527" t="str">
            <v>邓辉龙</v>
          </cell>
          <cell r="B527" t="str">
            <v>男</v>
          </cell>
          <cell r="C527" t="str">
            <v>1995-06-15</v>
          </cell>
          <cell r="D527" t="str">
            <v>441424199506150310</v>
          </cell>
          <cell r="E527" t="str">
            <v>17875515832</v>
          </cell>
          <cell r="F527" t="str">
            <v>1359362371@qq.com</v>
          </cell>
          <cell r="G527" t="str">
            <v>梅县外国语学校</v>
          </cell>
          <cell r="H527" t="str">
            <v>jy2023042</v>
          </cell>
          <cell r="I527" t="str">
            <v>jy2023042</v>
          </cell>
          <cell r="J527" t="str">
            <v>社会人员</v>
          </cell>
          <cell r="K527" t="str">
            <v>体育教育(B040301)</v>
          </cell>
        </row>
        <row r="528">
          <cell r="A528" t="str">
            <v>张甜梦</v>
          </cell>
          <cell r="B528" t="str">
            <v>女</v>
          </cell>
          <cell r="C528" t="str">
            <v>1997-04-03</v>
          </cell>
          <cell r="D528" t="str">
            <v>140524199704030022</v>
          </cell>
          <cell r="E528" t="str">
            <v>18536061811</v>
          </cell>
          <cell r="F528" t="str">
            <v>1341453069@qq.com</v>
          </cell>
          <cell r="G528" t="str">
            <v>梅县外国语学校</v>
          </cell>
          <cell r="H528" t="str">
            <v>jy2023006</v>
          </cell>
          <cell r="I528" t="str">
            <v>jy2023006</v>
          </cell>
          <cell r="J528" t="str">
            <v>社会人员</v>
          </cell>
          <cell r="K528" t="str">
            <v>汉语言文学(B050101)</v>
          </cell>
        </row>
        <row r="529">
          <cell r="A529" t="str">
            <v>张巧文</v>
          </cell>
          <cell r="B529" t="str">
            <v>女</v>
          </cell>
          <cell r="C529" t="str">
            <v>1990-08-20</v>
          </cell>
          <cell r="D529" t="str">
            <v>441422199008201629</v>
          </cell>
          <cell r="E529">
            <v>17875215531</v>
          </cell>
          <cell r="F529" t="str">
            <v>1181229919@qq.com</v>
          </cell>
          <cell r="G529" t="str">
            <v>华侨中学</v>
          </cell>
          <cell r="H529" t="str">
            <v>jy2023029</v>
          </cell>
          <cell r="I529" t="str">
            <v>jy2023029</v>
          </cell>
          <cell r="J529" t="str">
            <v>社会人员</v>
          </cell>
          <cell r="K529" t="str">
            <v>生物科学(B071001)</v>
          </cell>
        </row>
        <row r="530">
          <cell r="A530" t="str">
            <v>胡佳妮</v>
          </cell>
          <cell r="B530" t="str">
            <v>女</v>
          </cell>
          <cell r="C530" t="str">
            <v>1996-06-29</v>
          </cell>
          <cell r="D530" t="str">
            <v>44142119960629382X</v>
          </cell>
          <cell r="E530" t="str">
            <v>15218075531</v>
          </cell>
          <cell r="F530" t="str">
            <v>1361614198@qq.com</v>
          </cell>
          <cell r="G530" t="str">
            <v>松源中学</v>
          </cell>
          <cell r="H530" t="str">
            <v>jy2023018</v>
          </cell>
          <cell r="I530" t="str">
            <v>jy2023018</v>
          </cell>
          <cell r="J530" t="str">
            <v>社会人员</v>
          </cell>
          <cell r="K530" t="str">
            <v>英语(B050201)</v>
          </cell>
        </row>
        <row r="531">
          <cell r="A531" t="str">
            <v>陈润楷</v>
          </cell>
          <cell r="B531" t="str">
            <v>男</v>
          </cell>
          <cell r="C531" t="str">
            <v>2000-05-22</v>
          </cell>
          <cell r="D531" t="str">
            <v>445121200005224514</v>
          </cell>
          <cell r="E531" t="str">
            <v>13435561395</v>
          </cell>
          <cell r="F531" t="str">
            <v>2740985143@qq.com</v>
          </cell>
          <cell r="G531" t="str">
            <v>梅县外国语学校</v>
          </cell>
          <cell r="H531" t="str">
            <v>jy2023042</v>
          </cell>
          <cell r="I531" t="str">
            <v>jy2023042</v>
          </cell>
          <cell r="J531" t="str">
            <v>应届毕业生</v>
          </cell>
          <cell r="K531" t="str">
            <v>体育教育(B040301)</v>
          </cell>
        </row>
        <row r="532">
          <cell r="A532" t="str">
            <v>胡琳钰</v>
          </cell>
          <cell r="B532" t="str">
            <v>女</v>
          </cell>
          <cell r="C532" t="str">
            <v>2001-07-22</v>
          </cell>
          <cell r="D532" t="str">
            <v>44142420010722578X</v>
          </cell>
          <cell r="E532" t="str">
            <v>19865183440</v>
          </cell>
          <cell r="F532" t="str">
            <v>3244258466@qq.com</v>
          </cell>
          <cell r="G532" t="str">
            <v>梅县外国语学校</v>
          </cell>
          <cell r="H532" t="str">
            <v>jy2023053</v>
          </cell>
          <cell r="I532" t="str">
            <v>jy2023053</v>
          </cell>
          <cell r="J532" t="str">
            <v>应届毕业生</v>
          </cell>
          <cell r="K532" t="str">
            <v>学前教育(B040106)</v>
          </cell>
        </row>
        <row r="533">
          <cell r="A533" t="str">
            <v>谢兰兰</v>
          </cell>
          <cell r="B533" t="str">
            <v>女</v>
          </cell>
          <cell r="C533" t="str">
            <v>1994-06-29</v>
          </cell>
          <cell r="D533" t="str">
            <v>441481199406290882</v>
          </cell>
          <cell r="E533" t="str">
            <v>18813975487</v>
          </cell>
          <cell r="F533" t="str">
            <v>1768740059@qq.com</v>
          </cell>
          <cell r="G533" t="str">
            <v>梅县外国语学校、华侨中学</v>
          </cell>
          <cell r="H533" t="str">
            <v>jy2023035</v>
          </cell>
          <cell r="I533" t="str">
            <v>jy2023035</v>
          </cell>
          <cell r="J533" t="str">
            <v>社会人员</v>
          </cell>
          <cell r="K533" t="str">
            <v>地理科学(B070501)</v>
          </cell>
        </row>
        <row r="534">
          <cell r="A534" t="str">
            <v>黄俊英</v>
          </cell>
          <cell r="B534" t="str">
            <v>女</v>
          </cell>
          <cell r="C534" t="str">
            <v>1989-10-01</v>
          </cell>
          <cell r="D534" t="str">
            <v>441424198910012580</v>
          </cell>
          <cell r="E534" t="str">
            <v>13670808873</v>
          </cell>
          <cell r="F534" t="str">
            <v>1039616928@qq.com</v>
          </cell>
          <cell r="G534" t="str">
            <v>梅县外国语学校</v>
          </cell>
          <cell r="H534" t="str">
            <v>jy2023021</v>
          </cell>
          <cell r="I534" t="str">
            <v>jy2023021</v>
          </cell>
          <cell r="J534" t="str">
            <v>社会人员</v>
          </cell>
          <cell r="K534" t="str">
            <v>英语(B050201)</v>
          </cell>
        </row>
        <row r="535">
          <cell r="A535" t="str">
            <v>吴咏彤</v>
          </cell>
          <cell r="B535" t="str">
            <v>女</v>
          </cell>
          <cell r="C535" t="str">
            <v>2001-05-26</v>
          </cell>
          <cell r="D535" t="str">
            <v>44010420010526562X</v>
          </cell>
          <cell r="E535" t="str">
            <v>18811808223</v>
          </cell>
          <cell r="F535" t="str">
            <v>1208798272@qq.com</v>
          </cell>
          <cell r="G535" t="str">
            <v>梅县外国语学校</v>
          </cell>
          <cell r="H535" t="str">
            <v>jy2023042</v>
          </cell>
          <cell r="I535" t="str">
            <v>jy2023042</v>
          </cell>
          <cell r="J535" t="str">
            <v>应届毕业生</v>
          </cell>
          <cell r="K535" t="str">
            <v>体育教育(B040301)</v>
          </cell>
        </row>
        <row r="536">
          <cell r="A536" t="str">
            <v>吴宇</v>
          </cell>
          <cell r="B536" t="str">
            <v>女</v>
          </cell>
          <cell r="C536" t="str">
            <v>1998-07-18</v>
          </cell>
          <cell r="D536" t="str">
            <v>441402199807181024</v>
          </cell>
          <cell r="E536" t="str">
            <v>18718903909</v>
          </cell>
          <cell r="F536" t="str">
            <v>810221003@qq.com</v>
          </cell>
          <cell r="G536" t="str">
            <v>梅县外国语学校</v>
          </cell>
          <cell r="H536" t="str">
            <v>jy2023042</v>
          </cell>
          <cell r="I536" t="str">
            <v>jy2023042</v>
          </cell>
          <cell r="J536" t="str">
            <v>应届毕业生</v>
          </cell>
          <cell r="K536" t="str">
            <v>体育教学硕士（专业硕士）(A040305)</v>
          </cell>
        </row>
        <row r="537">
          <cell r="A537" t="str">
            <v>罗曦</v>
          </cell>
          <cell r="B537" t="str">
            <v>女</v>
          </cell>
          <cell r="C537" t="str">
            <v>1995-09-10</v>
          </cell>
          <cell r="D537" t="str">
            <v>441402199509101049</v>
          </cell>
          <cell r="E537" t="str">
            <v>13632318458</v>
          </cell>
          <cell r="F537" t="str">
            <v>827841490@qq.com</v>
          </cell>
          <cell r="G537" t="str">
            <v>畲江中学、白渡中学</v>
          </cell>
          <cell r="H537" t="str">
            <v>jy2023038</v>
          </cell>
          <cell r="I537" t="str">
            <v>jy2023038</v>
          </cell>
          <cell r="J537" t="str">
            <v>社会人员</v>
          </cell>
          <cell r="K537" t="str">
            <v>舞蹈表演(B050504)</v>
          </cell>
        </row>
        <row r="538">
          <cell r="A538" t="str">
            <v>陈文韵</v>
          </cell>
          <cell r="B538" t="str">
            <v>女</v>
          </cell>
          <cell r="C538" t="str">
            <v>1998-10-12</v>
          </cell>
          <cell r="D538" t="str">
            <v>441481199810120025</v>
          </cell>
          <cell r="E538" t="str">
            <v>18038558815</v>
          </cell>
          <cell r="F538" t="str">
            <v>834559301@qq.com</v>
          </cell>
          <cell r="G538" t="str">
            <v>华侨中学</v>
          </cell>
          <cell r="H538" t="str">
            <v>jy2023019</v>
          </cell>
          <cell r="I538" t="str">
            <v>jy2023019</v>
          </cell>
          <cell r="J538" t="str">
            <v>应届毕业生</v>
          </cell>
          <cell r="K538" t="str">
            <v>英语(B050201)</v>
          </cell>
        </row>
        <row r="539">
          <cell r="A539" t="str">
            <v>李玲珊</v>
          </cell>
          <cell r="B539" t="str">
            <v>女</v>
          </cell>
          <cell r="C539" t="str">
            <v>1990-08-05</v>
          </cell>
          <cell r="D539" t="str">
            <v>441424199008051846</v>
          </cell>
          <cell r="E539" t="str">
            <v>13924486523</v>
          </cell>
          <cell r="F539" t="str">
            <v>516281591@qq.com</v>
          </cell>
          <cell r="G539" t="str">
            <v>梅县外国语学校、华侨中学</v>
          </cell>
          <cell r="H539" t="str">
            <v>jy2023035</v>
          </cell>
          <cell r="I539" t="str">
            <v>jy2023035</v>
          </cell>
          <cell r="J539" t="str">
            <v>社会人员</v>
          </cell>
          <cell r="K539" t="str">
            <v>地理科学(B070501)</v>
          </cell>
        </row>
        <row r="540">
          <cell r="A540" t="str">
            <v>谢泽琼</v>
          </cell>
          <cell r="B540" t="str">
            <v>女</v>
          </cell>
          <cell r="C540" t="str">
            <v>1999-05-14</v>
          </cell>
          <cell r="D540" t="str">
            <v>441422199905142120</v>
          </cell>
          <cell r="E540" t="str">
            <v>17802037910</v>
          </cell>
          <cell r="F540" t="str">
            <v>549004174@qq.com</v>
          </cell>
          <cell r="G540" t="str">
            <v>梅县外国语学校</v>
          </cell>
          <cell r="H540" t="str">
            <v>jy2023014</v>
          </cell>
          <cell r="I540" t="str">
            <v>jy2023014</v>
          </cell>
          <cell r="J540" t="str">
            <v>应届毕业生</v>
          </cell>
          <cell r="K540" t="str">
            <v>小学教育(B040107)</v>
          </cell>
        </row>
        <row r="541">
          <cell r="A541" t="str">
            <v>陈桂琼</v>
          </cell>
          <cell r="B541" t="str">
            <v>女</v>
          </cell>
          <cell r="C541" t="str">
            <v>1999-03-24</v>
          </cell>
          <cell r="D541" t="str">
            <v>445222199903243844</v>
          </cell>
          <cell r="E541" t="str">
            <v>18813312559</v>
          </cell>
          <cell r="F541" t="str">
            <v>3168219001@qq.com</v>
          </cell>
          <cell r="G541" t="str">
            <v>梅县外国语学校</v>
          </cell>
          <cell r="H541" t="str">
            <v>jy2023013</v>
          </cell>
          <cell r="I541" t="str">
            <v>jy2023013</v>
          </cell>
          <cell r="J541" t="str">
            <v>社会人员</v>
          </cell>
          <cell r="K541" t="str">
            <v>数学与应用数学(B070101)</v>
          </cell>
        </row>
        <row r="542">
          <cell r="A542" t="str">
            <v>何泳衡</v>
          </cell>
          <cell r="B542" t="str">
            <v>男</v>
          </cell>
          <cell r="C542" t="str">
            <v>2000-09-25</v>
          </cell>
          <cell r="D542" t="str">
            <v>441900200009252799</v>
          </cell>
          <cell r="E542" t="str">
            <v>17819279303</v>
          </cell>
          <cell r="F542" t="str">
            <v>2725731151@qq.com</v>
          </cell>
          <cell r="G542" t="str">
            <v>梅县外国语学校</v>
          </cell>
          <cell r="H542" t="str">
            <v>jy2023042</v>
          </cell>
          <cell r="I542" t="str">
            <v>jy2023042</v>
          </cell>
          <cell r="J542" t="str">
            <v>应届毕业生</v>
          </cell>
          <cell r="K542" t="str">
            <v>体育教育(B040301)</v>
          </cell>
        </row>
        <row r="543">
          <cell r="A543" t="str">
            <v>周逸华</v>
          </cell>
          <cell r="B543" t="str">
            <v>女</v>
          </cell>
          <cell r="C543" t="str">
            <v>1999-09-26</v>
          </cell>
          <cell r="D543" t="str">
            <v>440582199909265604</v>
          </cell>
          <cell r="E543" t="str">
            <v>13536890755</v>
          </cell>
          <cell r="F543" t="str">
            <v>2440783915@qq.com</v>
          </cell>
          <cell r="G543" t="str">
            <v>华侨中学</v>
          </cell>
          <cell r="H543" t="str">
            <v>jy2023019</v>
          </cell>
          <cell r="I543" t="str">
            <v>jy2023019</v>
          </cell>
          <cell r="J543" t="str">
            <v>应届毕业生</v>
          </cell>
          <cell r="K543" t="str">
            <v>英语(B050201)</v>
          </cell>
        </row>
        <row r="544">
          <cell r="A544" t="str">
            <v>戴相龙</v>
          </cell>
          <cell r="B544" t="str">
            <v>男</v>
          </cell>
          <cell r="C544" t="str">
            <v>2000-05-01</v>
          </cell>
          <cell r="D544" t="str">
            <v>441481200005013871</v>
          </cell>
          <cell r="E544" t="str">
            <v>15820392124</v>
          </cell>
          <cell r="F544" t="str">
            <v>1727191156@qq.com</v>
          </cell>
          <cell r="G544" t="str">
            <v>梅县外国语学校</v>
          </cell>
          <cell r="H544" t="str">
            <v>jy2023013</v>
          </cell>
          <cell r="I544" t="str">
            <v>jy2023013</v>
          </cell>
          <cell r="J544" t="str">
            <v>应届毕业生</v>
          </cell>
          <cell r="K544" t="str">
            <v>数学与应用数学(B070101)</v>
          </cell>
        </row>
        <row r="545">
          <cell r="A545" t="str">
            <v>梁莹</v>
          </cell>
          <cell r="B545" t="str">
            <v>女</v>
          </cell>
          <cell r="C545" t="str">
            <v>1997-11-27</v>
          </cell>
          <cell r="D545" t="str">
            <v>441481199711270044</v>
          </cell>
          <cell r="E545" t="str">
            <v>17875309030</v>
          </cell>
          <cell r="F545" t="str">
            <v>1072476059@qq.com</v>
          </cell>
          <cell r="G545" t="str">
            <v>松源中学</v>
          </cell>
          <cell r="H545" t="str">
            <v>jy2023018</v>
          </cell>
          <cell r="I545" t="str">
            <v>jy2023018</v>
          </cell>
          <cell r="J545" t="str">
            <v>社会人员</v>
          </cell>
          <cell r="K545" t="str">
            <v>英语(B050201)</v>
          </cell>
        </row>
        <row r="546">
          <cell r="A546" t="str">
            <v>曾美</v>
          </cell>
          <cell r="B546" t="str">
            <v>女</v>
          </cell>
          <cell r="C546" t="str">
            <v>1990-09-28</v>
          </cell>
          <cell r="D546" t="str">
            <v>441421199009281425</v>
          </cell>
          <cell r="E546" t="str">
            <v>13825940830</v>
          </cell>
          <cell r="F546" t="str">
            <v>350247266@qq.com</v>
          </cell>
          <cell r="G546" t="str">
            <v>梅县外国语学校</v>
          </cell>
          <cell r="H546" t="str">
            <v>jy2023014</v>
          </cell>
          <cell r="I546" t="str">
            <v>jy2023014</v>
          </cell>
          <cell r="J546" t="str">
            <v>社会人员</v>
          </cell>
          <cell r="K546" t="str">
            <v>数学与应用数学(B070101)</v>
          </cell>
        </row>
        <row r="547">
          <cell r="A547" t="str">
            <v>余婷</v>
          </cell>
          <cell r="B547" t="str">
            <v>女</v>
          </cell>
          <cell r="C547" t="str">
            <v>2000-10-03</v>
          </cell>
          <cell r="D547" t="str">
            <v>441422200010030529</v>
          </cell>
          <cell r="E547" t="str">
            <v>13750570674</v>
          </cell>
          <cell r="F547" t="str">
            <v>1371628367@qq.com</v>
          </cell>
          <cell r="G547" t="str">
            <v>梅县外国语学校</v>
          </cell>
          <cell r="H547" t="str">
            <v>jy2023020</v>
          </cell>
          <cell r="I547" t="str">
            <v>jy2023020</v>
          </cell>
          <cell r="J547" t="str">
            <v>应届毕业生</v>
          </cell>
          <cell r="K547" t="str">
            <v>英语(B050201)</v>
          </cell>
        </row>
        <row r="548">
          <cell r="A548" t="str">
            <v>曾雨媛</v>
          </cell>
          <cell r="B548" t="str">
            <v>女</v>
          </cell>
          <cell r="C548" t="str">
            <v>2001-02-23</v>
          </cell>
          <cell r="D548" t="str">
            <v>441424200102233764</v>
          </cell>
          <cell r="E548" t="str">
            <v>14718005209</v>
          </cell>
          <cell r="F548" t="str">
            <v>1970625943@qq.com</v>
          </cell>
          <cell r="G548" t="str">
            <v>梅县外国语学校</v>
          </cell>
          <cell r="H548" t="str">
            <v>jy2023021</v>
          </cell>
          <cell r="I548" t="str">
            <v>jy2023021</v>
          </cell>
          <cell r="J548" t="str">
            <v>应届毕业生</v>
          </cell>
          <cell r="K548" t="str">
            <v>英语(B050201)</v>
          </cell>
        </row>
        <row r="549">
          <cell r="A549" t="str">
            <v>胡美君</v>
          </cell>
          <cell r="B549" t="str">
            <v>女</v>
          </cell>
          <cell r="C549" t="str">
            <v>1999-12-27</v>
          </cell>
          <cell r="D549" t="str">
            <v>440981199912274267</v>
          </cell>
          <cell r="E549" t="str">
            <v>14704487953</v>
          </cell>
          <cell r="F549" t="str">
            <v>2366903601@qq.com</v>
          </cell>
          <cell r="G549" t="str">
            <v>梅县外国语学校</v>
          </cell>
          <cell r="H549" t="str">
            <v>jy2023007</v>
          </cell>
          <cell r="I549" t="str">
            <v>jy2023007</v>
          </cell>
          <cell r="J549" t="str">
            <v>应届毕业生</v>
          </cell>
          <cell r="K549" t="str">
            <v>小学教育(B040107)</v>
          </cell>
        </row>
        <row r="550">
          <cell r="A550" t="str">
            <v>饶秦</v>
          </cell>
          <cell r="B550" t="str">
            <v>女</v>
          </cell>
          <cell r="C550" t="str">
            <v>1997-08-01</v>
          </cell>
          <cell r="D550" t="str">
            <v>441423199708014740</v>
          </cell>
          <cell r="E550" t="str">
            <v>15218114148</v>
          </cell>
          <cell r="F550" t="str">
            <v>2716461672@qq.com</v>
          </cell>
          <cell r="G550" t="str">
            <v>丙村中学</v>
          </cell>
          <cell r="H550" t="str">
            <v>jy2023028</v>
          </cell>
          <cell r="I550" t="str">
            <v>jy2023028</v>
          </cell>
          <cell r="J550" t="str">
            <v>应届毕业生</v>
          </cell>
          <cell r="K550" t="str">
            <v>无机化学(A070301)</v>
          </cell>
        </row>
        <row r="551">
          <cell r="A551" t="str">
            <v>古婷婷</v>
          </cell>
          <cell r="B551" t="str">
            <v>女</v>
          </cell>
          <cell r="C551" t="str">
            <v>1999-06-28</v>
          </cell>
          <cell r="D551" t="str">
            <v>44160219990628242X</v>
          </cell>
          <cell r="E551" t="str">
            <v>13825392470</v>
          </cell>
          <cell r="F551" t="str">
            <v>1012972284@qq.com</v>
          </cell>
          <cell r="G551" t="str">
            <v>华侨中学</v>
          </cell>
          <cell r="H551" t="str">
            <v>jy2023019</v>
          </cell>
          <cell r="I551" t="str">
            <v>jy2023019</v>
          </cell>
          <cell r="J551" t="str">
            <v>应届毕业生</v>
          </cell>
          <cell r="K551" t="str">
            <v>英语(B050201)</v>
          </cell>
        </row>
        <row r="552">
          <cell r="A552" t="str">
            <v>李洁</v>
          </cell>
          <cell r="B552" t="str">
            <v>女</v>
          </cell>
          <cell r="C552" t="str">
            <v>1988-07-05</v>
          </cell>
          <cell r="D552" t="str">
            <v>441424198807052242</v>
          </cell>
          <cell r="E552" t="str">
            <v>13750547319</v>
          </cell>
          <cell r="F552" t="str">
            <v>383477442@qq.com</v>
          </cell>
          <cell r="G552" t="str">
            <v>梅县外国语学校</v>
          </cell>
          <cell r="H552" t="str">
            <v>jy2023021</v>
          </cell>
          <cell r="I552" t="str">
            <v>jy2023021</v>
          </cell>
          <cell r="J552" t="str">
            <v>社会人员</v>
          </cell>
          <cell r="K552" t="str">
            <v>英语(B050201)</v>
          </cell>
        </row>
        <row r="553">
          <cell r="A553" t="str">
            <v>叶晓如</v>
          </cell>
          <cell r="B553" t="str">
            <v>女</v>
          </cell>
          <cell r="C553" t="str">
            <v>2001-08-26</v>
          </cell>
          <cell r="D553" t="str">
            <v>441621200108262461</v>
          </cell>
          <cell r="E553" t="str">
            <v>18316874824</v>
          </cell>
          <cell r="F553" t="str">
            <v>2682818481@qq.com</v>
          </cell>
          <cell r="G553" t="str">
            <v>丙村中学</v>
          </cell>
          <cell r="H553" t="str">
            <v>jy2023028</v>
          </cell>
          <cell r="I553" t="str">
            <v>jy2023028</v>
          </cell>
          <cell r="J553" t="str">
            <v>应届毕业生</v>
          </cell>
          <cell r="K553" t="str">
            <v>化学(B070301)</v>
          </cell>
        </row>
        <row r="554">
          <cell r="A554" t="str">
            <v>胡瑜娜</v>
          </cell>
          <cell r="B554" t="str">
            <v>女</v>
          </cell>
          <cell r="C554" t="str">
            <v>1999-08-10</v>
          </cell>
          <cell r="D554" t="str">
            <v>441424199908104886</v>
          </cell>
          <cell r="E554" t="str">
            <v>15917485826</v>
          </cell>
          <cell r="F554" t="str">
            <v>2634639148@qq.com</v>
          </cell>
          <cell r="G554" t="str">
            <v>梅县区第一职业学校</v>
          </cell>
          <cell r="H554" t="str">
            <v>jy2023037</v>
          </cell>
          <cell r="I554" t="str">
            <v>jy2023037</v>
          </cell>
          <cell r="J554" t="str">
            <v>社会人员</v>
          </cell>
          <cell r="K554" t="str">
            <v>音乐学(B050502)</v>
          </cell>
        </row>
        <row r="555">
          <cell r="A555" t="str">
            <v>钟艳芳</v>
          </cell>
          <cell r="B555" t="str">
            <v>女</v>
          </cell>
          <cell r="C555" t="str">
            <v>1999-01-24</v>
          </cell>
          <cell r="D555" t="str">
            <v>360734199901240525</v>
          </cell>
          <cell r="E555" t="str">
            <v>18379723549</v>
          </cell>
          <cell r="F555" t="str">
            <v>2361026420@qq.com</v>
          </cell>
          <cell r="G555" t="str">
            <v>畲江中学、梅北中学、程风中学、松源中学、隆文中学</v>
          </cell>
          <cell r="H555" t="str">
            <v>jy2023003</v>
          </cell>
          <cell r="I555" t="str">
            <v>jy2023003</v>
          </cell>
          <cell r="J555" t="str">
            <v>应届毕业生</v>
          </cell>
          <cell r="K555" t="str">
            <v>汉语言文学(B050101)</v>
          </cell>
        </row>
        <row r="556">
          <cell r="A556" t="str">
            <v>丘嘉敏</v>
          </cell>
          <cell r="B556" t="str">
            <v>女</v>
          </cell>
          <cell r="C556" t="str">
            <v>1999-01-29</v>
          </cell>
          <cell r="D556" t="str">
            <v>441881199901293425</v>
          </cell>
          <cell r="E556" t="str">
            <v>18300013048</v>
          </cell>
          <cell r="F556" t="str">
            <v>1185057825@qq.com</v>
          </cell>
          <cell r="G556" t="str">
            <v>梅县外国语学校</v>
          </cell>
          <cell r="H556" t="str">
            <v>jy2023021</v>
          </cell>
          <cell r="I556" t="str">
            <v>jy2023021</v>
          </cell>
          <cell r="J556" t="str">
            <v>应届毕业生</v>
          </cell>
          <cell r="K556" t="str">
            <v>英语(B050201)</v>
          </cell>
        </row>
        <row r="557">
          <cell r="A557" t="str">
            <v>叶文彬</v>
          </cell>
          <cell r="B557" t="str">
            <v>男</v>
          </cell>
          <cell r="C557" t="str">
            <v>1997-11-25</v>
          </cell>
          <cell r="D557" t="str">
            <v>360726199711256059</v>
          </cell>
          <cell r="E557" t="str">
            <v>13166945351</v>
          </cell>
          <cell r="F557" t="str">
            <v>563525699@qq.com</v>
          </cell>
          <cell r="G557" t="str">
            <v>梅县外国语学校</v>
          </cell>
          <cell r="H557" t="str">
            <v>jy2023049</v>
          </cell>
          <cell r="I557" t="str">
            <v>jy2023049</v>
          </cell>
          <cell r="J557" t="str">
            <v>社会人员</v>
          </cell>
          <cell r="K557" t="str">
            <v>美术学(B050701)</v>
          </cell>
        </row>
        <row r="558">
          <cell r="A558" t="str">
            <v>唐艳红</v>
          </cell>
          <cell r="B558" t="str">
            <v>女</v>
          </cell>
          <cell r="C558" t="str">
            <v>1996-10-11</v>
          </cell>
          <cell r="D558" t="str">
            <v>441424199610112867</v>
          </cell>
          <cell r="E558" t="str">
            <v>14718281103</v>
          </cell>
          <cell r="F558" t="str">
            <v>514989102@qq.com</v>
          </cell>
          <cell r="G558" t="str">
            <v>梅县外国语学校</v>
          </cell>
          <cell r="H558" t="str">
            <v>jy2023014</v>
          </cell>
          <cell r="I558" t="str">
            <v>jy2023014</v>
          </cell>
          <cell r="J558" t="str">
            <v>社会人员</v>
          </cell>
          <cell r="K558" t="str">
            <v>数学与应用数学(B070101)</v>
          </cell>
        </row>
        <row r="559">
          <cell r="A559" t="str">
            <v>陈婧怡</v>
          </cell>
          <cell r="B559" t="str">
            <v>女</v>
          </cell>
          <cell r="C559" t="str">
            <v>1995-08-20</v>
          </cell>
          <cell r="D559" t="str">
            <v>360821199508202323</v>
          </cell>
          <cell r="E559" t="str">
            <v>17875776467</v>
          </cell>
          <cell r="F559" t="str">
            <v>411849842@qq.com</v>
          </cell>
          <cell r="G559" t="str">
            <v>梅县区实验幼儿园</v>
          </cell>
          <cell r="H559" t="str">
            <v>jy2023043</v>
          </cell>
          <cell r="I559" t="str">
            <v>jy2023043</v>
          </cell>
          <cell r="J559" t="str">
            <v>社会人员</v>
          </cell>
          <cell r="K559" t="str">
            <v>运动训练(B040302)</v>
          </cell>
        </row>
        <row r="560">
          <cell r="A560" t="str">
            <v>江莹</v>
          </cell>
          <cell r="B560" t="str">
            <v>女</v>
          </cell>
          <cell r="C560" t="str">
            <v>2001-11-14</v>
          </cell>
          <cell r="D560" t="str">
            <v>441402200111142321</v>
          </cell>
          <cell r="E560" t="str">
            <v>13431831156</v>
          </cell>
          <cell r="F560" t="str">
            <v>1870093991@qq.com</v>
          </cell>
          <cell r="G560" t="str">
            <v>梅县外国语学校</v>
          </cell>
          <cell r="H560" t="str">
            <v>jy2023014</v>
          </cell>
          <cell r="I560" t="str">
            <v>jy2023014</v>
          </cell>
          <cell r="J560" t="str">
            <v>应届毕业生</v>
          </cell>
          <cell r="K560" t="str">
            <v>数学与应用数学(B070101)</v>
          </cell>
        </row>
        <row r="561">
          <cell r="A561" t="str">
            <v>巫淑娴</v>
          </cell>
          <cell r="B561" t="str">
            <v>女</v>
          </cell>
          <cell r="C561" t="str">
            <v>1995-03-26</v>
          </cell>
          <cell r="D561" t="str">
            <v>441402199503261527</v>
          </cell>
          <cell r="E561" t="str">
            <v>18814384781</v>
          </cell>
          <cell r="F561" t="str">
            <v>1297400582@qq.com</v>
          </cell>
          <cell r="G561" t="str">
            <v>梅县外国语学校</v>
          </cell>
          <cell r="H561" t="str">
            <v>jy2023017</v>
          </cell>
          <cell r="I561" t="str">
            <v>jy2023017</v>
          </cell>
          <cell r="J561" t="str">
            <v>社会人员</v>
          </cell>
          <cell r="K561" t="str">
            <v>英语(B050201)</v>
          </cell>
        </row>
        <row r="562">
          <cell r="A562" t="str">
            <v>吴嘉珍</v>
          </cell>
          <cell r="B562" t="str">
            <v>女</v>
          </cell>
          <cell r="C562" t="str">
            <v>2000-02-11</v>
          </cell>
          <cell r="D562" t="str">
            <v>441481200002115661</v>
          </cell>
          <cell r="E562" t="str">
            <v>18319269625</v>
          </cell>
          <cell r="F562" t="str">
            <v>18319269625@qq.com</v>
          </cell>
          <cell r="G562" t="str">
            <v>宪梓中学</v>
          </cell>
          <cell r="H562" t="str">
            <v>jy2023004</v>
          </cell>
          <cell r="I562" t="str">
            <v>jy2023004</v>
          </cell>
          <cell r="J562" t="str">
            <v>应届毕业生</v>
          </cell>
          <cell r="K562" t="str">
            <v>汉语言文学(B050101)</v>
          </cell>
        </row>
        <row r="563">
          <cell r="A563" t="str">
            <v>刘嘉莹</v>
          </cell>
          <cell r="B563" t="str">
            <v>女</v>
          </cell>
          <cell r="C563" t="str">
            <v>2001-02-08</v>
          </cell>
          <cell r="D563" t="str">
            <v>441622200102080065</v>
          </cell>
          <cell r="E563" t="str">
            <v>13530801625</v>
          </cell>
          <cell r="F563" t="str">
            <v>963071064@qq.com</v>
          </cell>
          <cell r="G563" t="str">
            <v>梅县外国语学校</v>
          </cell>
          <cell r="H563" t="str">
            <v>jy2023020</v>
          </cell>
          <cell r="I563" t="str">
            <v>jy2023020</v>
          </cell>
          <cell r="J563" t="str">
            <v>应届毕业生</v>
          </cell>
          <cell r="K563" t="str">
            <v>英语(B050201)</v>
          </cell>
        </row>
        <row r="564">
          <cell r="A564" t="str">
            <v>曾丛琳</v>
          </cell>
          <cell r="B564" t="str">
            <v>女</v>
          </cell>
          <cell r="C564" t="str">
            <v>1997-10-14</v>
          </cell>
          <cell r="D564" t="str">
            <v>441481199710142243</v>
          </cell>
          <cell r="E564" t="str">
            <v>17875333580</v>
          </cell>
          <cell r="F564" t="str">
            <v>993486105@qq.com</v>
          </cell>
          <cell r="G564" t="str">
            <v>梅县区实验幼儿园</v>
          </cell>
          <cell r="H564" t="str">
            <v>jy2023050</v>
          </cell>
          <cell r="I564" t="str">
            <v>jy2023050</v>
          </cell>
          <cell r="J564" t="str">
            <v>社会人员</v>
          </cell>
          <cell r="K564" t="str">
            <v>学前教育(B040106)</v>
          </cell>
        </row>
        <row r="565">
          <cell r="A565" t="str">
            <v>王君苑</v>
          </cell>
          <cell r="B565" t="str">
            <v>女</v>
          </cell>
          <cell r="C565" t="str">
            <v>1988-05-15</v>
          </cell>
          <cell r="D565" t="str">
            <v>441481198805150022</v>
          </cell>
          <cell r="E565" t="str">
            <v>18718898729</v>
          </cell>
          <cell r="F565" t="str">
            <v>1046600373@qq.com</v>
          </cell>
          <cell r="G565" t="str">
            <v>梅县外国语学校</v>
          </cell>
          <cell r="H565" t="str">
            <v>jy2023006</v>
          </cell>
          <cell r="I565" t="str">
            <v>jy2023006</v>
          </cell>
          <cell r="J565" t="str">
            <v>社会人员</v>
          </cell>
          <cell r="K565" t="str">
            <v>汉语言文学(B050101)</v>
          </cell>
        </row>
        <row r="566">
          <cell r="A566" t="str">
            <v>胡冰</v>
          </cell>
          <cell r="B566" t="str">
            <v>女</v>
          </cell>
          <cell r="C566" t="str">
            <v>1998-02-17</v>
          </cell>
          <cell r="D566" t="str">
            <v>441424199802171845</v>
          </cell>
          <cell r="E566" t="str">
            <v>18312781017</v>
          </cell>
          <cell r="F566" t="str">
            <v>1046080507@qq.com</v>
          </cell>
          <cell r="G566" t="str">
            <v>梅县外国语学校</v>
          </cell>
          <cell r="H566" t="str">
            <v>jy2023002</v>
          </cell>
          <cell r="I566" t="str">
            <v>jy2023002</v>
          </cell>
          <cell r="J566" t="str">
            <v>社会人员</v>
          </cell>
          <cell r="K566" t="str">
            <v>汉语言文学(B050101)</v>
          </cell>
        </row>
        <row r="567">
          <cell r="A567" t="str">
            <v>钟凯锐</v>
          </cell>
          <cell r="B567" t="str">
            <v>男</v>
          </cell>
          <cell r="C567" t="str">
            <v>2001-01-23</v>
          </cell>
          <cell r="D567" t="str">
            <v>441422200101234017</v>
          </cell>
          <cell r="E567" t="str">
            <v>15766375002</v>
          </cell>
          <cell r="F567" t="str">
            <v>1091602272@qq.com</v>
          </cell>
          <cell r="G567" t="str">
            <v>梅县外国语学校</v>
          </cell>
          <cell r="H567" t="str">
            <v>jy2023039</v>
          </cell>
          <cell r="I567" t="str">
            <v>jy2023039</v>
          </cell>
          <cell r="J567" t="str">
            <v>应届毕业生</v>
          </cell>
          <cell r="K567" t="str">
            <v>音乐学(B050502)</v>
          </cell>
        </row>
        <row r="568">
          <cell r="A568" t="str">
            <v>林晓敏</v>
          </cell>
          <cell r="B568" t="str">
            <v>女</v>
          </cell>
          <cell r="C568" t="str">
            <v>1999-09-27</v>
          </cell>
          <cell r="D568" t="str">
            <v>440582199909270649</v>
          </cell>
          <cell r="E568" t="str">
            <v>15017226931</v>
          </cell>
          <cell r="F568" t="str">
            <v>904732438@qq.com</v>
          </cell>
          <cell r="G568" t="str">
            <v>梅县外国语学校</v>
          </cell>
          <cell r="H568" t="str">
            <v>jy2023013</v>
          </cell>
          <cell r="I568" t="str">
            <v>jy2023013</v>
          </cell>
          <cell r="J568" t="str">
            <v>应届毕业生</v>
          </cell>
          <cell r="K568" t="str">
            <v>数学与应用数学(B070101)</v>
          </cell>
        </row>
        <row r="569">
          <cell r="A569" t="str">
            <v>曾丽娟</v>
          </cell>
          <cell r="B569" t="str">
            <v>女</v>
          </cell>
          <cell r="C569" t="str">
            <v>1998-01-10</v>
          </cell>
          <cell r="D569" t="str">
            <v>360734199801106820</v>
          </cell>
          <cell r="E569">
            <v>18379721156</v>
          </cell>
          <cell r="F569" t="str">
            <v>1833824844@qq.com</v>
          </cell>
          <cell r="G569" t="str">
            <v>高级中学、丙村中学</v>
          </cell>
          <cell r="H569" t="str">
            <v>jy2023009</v>
          </cell>
          <cell r="I569" t="str">
            <v>jy2023009</v>
          </cell>
          <cell r="J569" t="str">
            <v>应届毕业生</v>
          </cell>
          <cell r="K569" t="str">
            <v>数学与应用数学(B070101)</v>
          </cell>
        </row>
        <row r="570">
          <cell r="A570" t="str">
            <v>方慕玲</v>
          </cell>
          <cell r="B570" t="str">
            <v>女</v>
          </cell>
          <cell r="C570" t="str">
            <v>2000-09-23</v>
          </cell>
          <cell r="D570" t="str">
            <v>445121200009233143</v>
          </cell>
          <cell r="E570" t="str">
            <v>13060737969</v>
          </cell>
          <cell r="F570" t="str">
            <v>1261221575@qq.com</v>
          </cell>
          <cell r="G570" t="str">
            <v>畲江中学、梅北中学、程风中学、松源中学、隆文中学</v>
          </cell>
          <cell r="H570" t="str">
            <v>jy2023003</v>
          </cell>
          <cell r="I570" t="str">
            <v>jy2023003</v>
          </cell>
          <cell r="J570" t="str">
            <v>应届毕业生</v>
          </cell>
          <cell r="K570" t="str">
            <v>汉语言文学(B050101)</v>
          </cell>
        </row>
        <row r="571">
          <cell r="A571" t="str">
            <v>刘佳园</v>
          </cell>
          <cell r="B571" t="str">
            <v>女</v>
          </cell>
          <cell r="C571" t="str">
            <v>1995-09-09</v>
          </cell>
          <cell r="D571" t="str">
            <v>441402199509091821</v>
          </cell>
          <cell r="E571" t="str">
            <v>13723606745</v>
          </cell>
          <cell r="F571" t="str">
            <v>1151493893@qq.com</v>
          </cell>
          <cell r="G571" t="str">
            <v>径义中学小学部</v>
          </cell>
          <cell r="H571" t="str">
            <v>jy2023022</v>
          </cell>
          <cell r="I571" t="str">
            <v>jy2023022</v>
          </cell>
          <cell r="J571" t="str">
            <v>应届毕业生</v>
          </cell>
          <cell r="K571" t="str">
            <v>英语(B050201)</v>
          </cell>
        </row>
        <row r="572">
          <cell r="A572" t="str">
            <v>胡根忆</v>
          </cell>
          <cell r="B572" t="str">
            <v>男</v>
          </cell>
          <cell r="C572" t="str">
            <v>1999-06-04</v>
          </cell>
          <cell r="D572" t="str">
            <v>441622199906047177</v>
          </cell>
          <cell r="E572" t="str">
            <v>15521981484</v>
          </cell>
          <cell r="F572" t="str">
            <v>1059433789@qq.com</v>
          </cell>
          <cell r="G572" t="str">
            <v>梅县区第一职业学校</v>
          </cell>
          <cell r="H572" t="str">
            <v>jy2023045</v>
          </cell>
          <cell r="I572" t="str">
            <v>jy2023045</v>
          </cell>
          <cell r="J572" t="str">
            <v>社会人员</v>
          </cell>
          <cell r="K572" t="str">
            <v>计算机科学与技术(B080901)</v>
          </cell>
        </row>
        <row r="573">
          <cell r="A573" t="str">
            <v>杨泳琪</v>
          </cell>
          <cell r="B573" t="str">
            <v>女</v>
          </cell>
          <cell r="C573" t="str">
            <v>2000-08-06</v>
          </cell>
          <cell r="D573" t="str">
            <v>441402200008061021</v>
          </cell>
          <cell r="E573" t="str">
            <v>13727626119</v>
          </cell>
          <cell r="F573" t="str">
            <v>1223100348@qq.com</v>
          </cell>
          <cell r="G573" t="str">
            <v>梅县区第一职业学校</v>
          </cell>
          <cell r="H573" t="str">
            <v>jy2023044</v>
          </cell>
          <cell r="I573" t="str">
            <v>jy2023044</v>
          </cell>
          <cell r="J573" t="str">
            <v>应届毕业生</v>
          </cell>
          <cell r="K573" t="str">
            <v>视觉传达设计(B050802)</v>
          </cell>
        </row>
        <row r="574">
          <cell r="A574" t="str">
            <v>利瑶</v>
          </cell>
          <cell r="B574" t="str">
            <v>女</v>
          </cell>
          <cell r="C574" t="str">
            <v>2001-04-28</v>
          </cell>
          <cell r="D574" t="str">
            <v>441427200104280045</v>
          </cell>
          <cell r="E574">
            <v>15766349420</v>
          </cell>
          <cell r="F574" t="str">
            <v>1198544495@qq.com</v>
          </cell>
          <cell r="G574" t="str">
            <v>梅县外国语学校</v>
          </cell>
          <cell r="H574" t="str">
            <v>jy2023007</v>
          </cell>
          <cell r="I574" t="str">
            <v>jy2023007</v>
          </cell>
          <cell r="J574" t="str">
            <v>应届毕业生</v>
          </cell>
          <cell r="K574" t="str">
            <v>汉语言文学(B050101)</v>
          </cell>
        </row>
        <row r="575">
          <cell r="A575" t="str">
            <v>钟小慧</v>
          </cell>
          <cell r="B575" t="str">
            <v>女</v>
          </cell>
          <cell r="C575" t="str">
            <v>1997-08-22</v>
          </cell>
          <cell r="D575" t="str">
            <v>441421199708223128</v>
          </cell>
          <cell r="E575" t="str">
            <v>17875302990</v>
          </cell>
          <cell r="F575" t="str">
            <v>979436441@qq.com</v>
          </cell>
          <cell r="G575" t="str">
            <v>梅县外国语学校</v>
          </cell>
          <cell r="H575" t="str">
            <v>jy2023007</v>
          </cell>
          <cell r="I575" t="str">
            <v>jy2023007</v>
          </cell>
          <cell r="J575" t="str">
            <v>社会人员</v>
          </cell>
          <cell r="K575" t="str">
            <v>汉语言文学(B050101)</v>
          </cell>
        </row>
        <row r="576">
          <cell r="A576" t="str">
            <v>范俊杰</v>
          </cell>
          <cell r="B576" t="str">
            <v>男</v>
          </cell>
          <cell r="C576" t="str">
            <v>1999-11-29</v>
          </cell>
          <cell r="D576" t="str">
            <v>441481199911291376</v>
          </cell>
          <cell r="E576" t="str">
            <v>15876708612</v>
          </cell>
          <cell r="F576" t="str">
            <v>2463641956@qq.com</v>
          </cell>
          <cell r="G576" t="str">
            <v>梅县外国语学校</v>
          </cell>
          <cell r="H576" t="str">
            <v>jy2023010</v>
          </cell>
          <cell r="I576" t="str">
            <v>jy2023010</v>
          </cell>
          <cell r="J576" t="str">
            <v>社会人员</v>
          </cell>
          <cell r="K576" t="str">
            <v>数学与应用数学(B070101)</v>
          </cell>
        </row>
        <row r="577">
          <cell r="A577" t="str">
            <v>钟静娜</v>
          </cell>
          <cell r="B577" t="str">
            <v>女</v>
          </cell>
          <cell r="C577" t="str">
            <v>2000-11-24</v>
          </cell>
          <cell r="D577" t="str">
            <v>441481200011242726</v>
          </cell>
          <cell r="E577" t="str">
            <v>18312788239</v>
          </cell>
          <cell r="F577" t="str">
            <v>1249319681@qq.com</v>
          </cell>
          <cell r="G577" t="str">
            <v>梅县外国语学校</v>
          </cell>
          <cell r="H577" t="str">
            <v>jy2023017</v>
          </cell>
          <cell r="I577" t="str">
            <v>jy2023017</v>
          </cell>
          <cell r="J577" t="str">
            <v>应届毕业生</v>
          </cell>
          <cell r="K577" t="str">
            <v>英语(B050201)</v>
          </cell>
        </row>
        <row r="578">
          <cell r="A578" t="str">
            <v>潘书琪</v>
          </cell>
          <cell r="B578" t="str">
            <v>女</v>
          </cell>
          <cell r="C578" t="str">
            <v>1996-08-10</v>
          </cell>
          <cell r="D578" t="str">
            <v>441402199608101327</v>
          </cell>
          <cell r="E578">
            <v>18814383457</v>
          </cell>
          <cell r="F578" t="str">
            <v>1176421941@qq.com</v>
          </cell>
          <cell r="G578" t="str">
            <v>梅县区第一职业学校</v>
          </cell>
          <cell r="H578" t="str">
            <v>jy2023045</v>
          </cell>
          <cell r="I578" t="str">
            <v>jy2023045</v>
          </cell>
          <cell r="J578" t="str">
            <v>社会人员</v>
          </cell>
          <cell r="K578" t="str">
            <v>教育技术学(B040104)</v>
          </cell>
        </row>
        <row r="579">
          <cell r="A579" t="str">
            <v>石钰琳</v>
          </cell>
          <cell r="B579" t="str">
            <v>女</v>
          </cell>
          <cell r="C579" t="str">
            <v>2001-01-25</v>
          </cell>
          <cell r="D579" t="str">
            <v>440304200101251547</v>
          </cell>
          <cell r="E579" t="str">
            <v>15218068901</v>
          </cell>
          <cell r="F579" t="str">
            <v>landlin0125@163.com</v>
          </cell>
          <cell r="G579" t="str">
            <v>梅县外国语学校</v>
          </cell>
          <cell r="H579" t="str">
            <v>jy2023007</v>
          </cell>
          <cell r="I579" t="str">
            <v>jy2023007</v>
          </cell>
          <cell r="J579" t="str">
            <v>应届毕业生</v>
          </cell>
          <cell r="K579" t="str">
            <v>汉语言文学(B050101)</v>
          </cell>
        </row>
        <row r="580">
          <cell r="A580" t="str">
            <v>高洁</v>
          </cell>
          <cell r="B580" t="str">
            <v>女</v>
          </cell>
          <cell r="C580" t="str">
            <v>1988-08-18</v>
          </cell>
          <cell r="D580" t="str">
            <v>441402198808180248</v>
          </cell>
          <cell r="E580" t="str">
            <v>13168102060</v>
          </cell>
          <cell r="F580" t="str">
            <v>gj_mia@qq.com</v>
          </cell>
          <cell r="G580" t="str">
            <v>梅县外国语学校</v>
          </cell>
          <cell r="H580" t="str">
            <v>jy2023021</v>
          </cell>
          <cell r="I580" t="str">
            <v>jy2023021</v>
          </cell>
          <cell r="J580" t="str">
            <v>社会人员</v>
          </cell>
          <cell r="K580" t="str">
            <v>英语(B050201)</v>
          </cell>
        </row>
        <row r="581">
          <cell r="A581" t="str">
            <v>陈姗姗</v>
          </cell>
          <cell r="B581" t="str">
            <v>女</v>
          </cell>
          <cell r="C581" t="str">
            <v>1994-04-03</v>
          </cell>
          <cell r="D581" t="str">
            <v>441421199404032242</v>
          </cell>
          <cell r="E581">
            <v>19926178687</v>
          </cell>
          <cell r="F581" t="str">
            <v>1161210679@qq.com</v>
          </cell>
          <cell r="G581" t="str">
            <v>梅县外国语学校</v>
          </cell>
          <cell r="H581" t="str">
            <v>jy2023007</v>
          </cell>
          <cell r="I581" t="str">
            <v>jy2023007</v>
          </cell>
          <cell r="J581" t="str">
            <v>社会人员</v>
          </cell>
          <cell r="K581" t="str">
            <v>汉语言文学(B050101)</v>
          </cell>
        </row>
        <row r="582">
          <cell r="A582" t="str">
            <v>黄曲娜</v>
          </cell>
          <cell r="B582" t="str">
            <v>女</v>
          </cell>
          <cell r="C582" t="str">
            <v>1998-09-15</v>
          </cell>
          <cell r="D582" t="str">
            <v>445281199809155186</v>
          </cell>
          <cell r="E582" t="str">
            <v>18825074306</v>
          </cell>
          <cell r="F582" t="str">
            <v>1946034687@qq.com</v>
          </cell>
          <cell r="G582" t="str">
            <v>梅县外国语学校</v>
          </cell>
          <cell r="H582" t="str">
            <v>jy2023021</v>
          </cell>
          <cell r="I582" t="str">
            <v>jy2023021</v>
          </cell>
          <cell r="J582" t="str">
            <v>社会人员</v>
          </cell>
          <cell r="K582" t="str">
            <v>英语(B050201)</v>
          </cell>
        </row>
        <row r="583">
          <cell r="A583" t="str">
            <v>杨情</v>
          </cell>
          <cell r="B583" t="str">
            <v>女</v>
          </cell>
          <cell r="C583" t="str">
            <v>1999-01-07</v>
          </cell>
          <cell r="D583" t="str">
            <v>441402199901071825</v>
          </cell>
          <cell r="E583" t="str">
            <v>13670889162</v>
          </cell>
          <cell r="F583" t="str">
            <v>2571903836@qq.com</v>
          </cell>
          <cell r="G583" t="str">
            <v>高级中学</v>
          </cell>
          <cell r="H583" t="str">
            <v>jy2023001</v>
          </cell>
          <cell r="I583" t="str">
            <v>jy2023001</v>
          </cell>
          <cell r="J583" t="str">
            <v>应届毕业生</v>
          </cell>
          <cell r="K583" t="str">
            <v>汉语言文学(B050101)</v>
          </cell>
        </row>
        <row r="584">
          <cell r="A584" t="str">
            <v>蓝培宇</v>
          </cell>
          <cell r="B584" t="str">
            <v>男</v>
          </cell>
          <cell r="C584" t="str">
            <v>2001-06-20</v>
          </cell>
          <cell r="D584" t="str">
            <v>441422200106200035</v>
          </cell>
          <cell r="E584" t="str">
            <v>18718142963</v>
          </cell>
          <cell r="F584" t="str">
            <v>348639394@qq.com</v>
          </cell>
          <cell r="G584" t="str">
            <v>梅县外国语学校</v>
          </cell>
          <cell r="H584" t="str">
            <v>jy2023006</v>
          </cell>
          <cell r="I584" t="str">
            <v>jy2023006</v>
          </cell>
          <cell r="J584" t="str">
            <v>应届毕业生</v>
          </cell>
          <cell r="K584" t="str">
            <v>汉语言文学(B050101)</v>
          </cell>
        </row>
        <row r="585">
          <cell r="A585" t="str">
            <v>陈乃玲</v>
          </cell>
          <cell r="B585" t="str">
            <v>女</v>
          </cell>
          <cell r="C585" t="str">
            <v>1998-09-16</v>
          </cell>
          <cell r="D585" t="str">
            <v>441523199809167207</v>
          </cell>
          <cell r="E585" t="str">
            <v>18319009507</v>
          </cell>
          <cell r="F585" t="str">
            <v>2665217246@qq.com</v>
          </cell>
          <cell r="G585" t="str">
            <v>高级中学、丙村中学</v>
          </cell>
          <cell r="H585" t="str">
            <v>jy2023009</v>
          </cell>
          <cell r="I585" t="str">
            <v>jy2023009</v>
          </cell>
          <cell r="J585" t="str">
            <v>应届毕业生</v>
          </cell>
          <cell r="K585" t="str">
            <v>数学与应用数学(B070101)</v>
          </cell>
        </row>
        <row r="586">
          <cell r="A586" t="str">
            <v>罗婷</v>
          </cell>
          <cell r="B586" t="str">
            <v>女</v>
          </cell>
          <cell r="C586" t="str">
            <v>1990-09-17</v>
          </cell>
          <cell r="D586" t="str">
            <v>441402199009170240</v>
          </cell>
          <cell r="E586">
            <v>13923001455</v>
          </cell>
          <cell r="F586" t="str">
            <v>892446530@qq.com</v>
          </cell>
          <cell r="G586" t="str">
            <v>梅县外国语学校</v>
          </cell>
          <cell r="H586" t="str">
            <v>jy2023007</v>
          </cell>
          <cell r="I586" t="str">
            <v>jy2023007</v>
          </cell>
          <cell r="J586" t="str">
            <v>社会人员</v>
          </cell>
          <cell r="K586" t="str">
            <v>汉语言文学(B050101)</v>
          </cell>
        </row>
        <row r="587">
          <cell r="A587" t="str">
            <v>彭秀</v>
          </cell>
          <cell r="B587" t="str">
            <v>女</v>
          </cell>
          <cell r="C587" t="str">
            <v>1999-06-14</v>
          </cell>
          <cell r="D587" t="str">
            <v>360734199906145922</v>
          </cell>
          <cell r="E587" t="str">
            <v>18879718399</v>
          </cell>
          <cell r="F587" t="str">
            <v>1531850168@qq.com</v>
          </cell>
          <cell r="G587" t="str">
            <v>梅县外国语学校</v>
          </cell>
          <cell r="H587" t="str">
            <v>jy2023005</v>
          </cell>
          <cell r="I587" t="str">
            <v>jy2023005</v>
          </cell>
          <cell r="J587" t="str">
            <v>应届毕业生</v>
          </cell>
          <cell r="K587" t="str">
            <v>小学教育(B040107)</v>
          </cell>
        </row>
        <row r="588">
          <cell r="A588" t="str">
            <v>邹丽</v>
          </cell>
          <cell r="B588" t="str">
            <v>女</v>
          </cell>
          <cell r="C588" t="str">
            <v>1999-07-06</v>
          </cell>
          <cell r="D588" t="str">
            <v>441622199907064665</v>
          </cell>
          <cell r="E588" t="str">
            <v>13923685785</v>
          </cell>
          <cell r="F588" t="str">
            <v>673667646@qq.com</v>
          </cell>
          <cell r="G588" t="str">
            <v>宪梓中学</v>
          </cell>
          <cell r="H588" t="str">
            <v>jy2023004</v>
          </cell>
          <cell r="I588" t="str">
            <v>jy2023004</v>
          </cell>
          <cell r="J588" t="str">
            <v>应届毕业生</v>
          </cell>
          <cell r="K588" t="str">
            <v>汉语言文学(B050101)</v>
          </cell>
        </row>
        <row r="589">
          <cell r="A589" t="str">
            <v>陈欢</v>
          </cell>
          <cell r="B589" t="str">
            <v>女</v>
          </cell>
          <cell r="C589" t="str">
            <v>1999-01-30</v>
          </cell>
          <cell r="D589" t="str">
            <v>44148119990130484X</v>
          </cell>
          <cell r="E589" t="str">
            <v>13030220405</v>
          </cell>
          <cell r="F589" t="str">
            <v>1319911615@qq.com</v>
          </cell>
          <cell r="G589" t="str">
            <v>高级中学、丙村中学</v>
          </cell>
          <cell r="H589" t="str">
            <v>jy2023009</v>
          </cell>
          <cell r="I589" t="str">
            <v>jy2023009</v>
          </cell>
          <cell r="J589" t="str">
            <v>应届毕业生</v>
          </cell>
          <cell r="K589" t="str">
            <v>数学与应用数学(B070101)</v>
          </cell>
        </row>
        <row r="590">
          <cell r="A590" t="str">
            <v>练瑞</v>
          </cell>
          <cell r="B590" t="str">
            <v>女</v>
          </cell>
          <cell r="C590" t="str">
            <v>2000-02-17</v>
          </cell>
          <cell r="D590" t="str">
            <v>44148120000217002X</v>
          </cell>
          <cell r="E590" t="str">
            <v>13750561975</v>
          </cell>
          <cell r="F590" t="str">
            <v>1969638547@qq.com</v>
          </cell>
          <cell r="G590" t="str">
            <v>梅县外国语学校</v>
          </cell>
          <cell r="H590" t="str">
            <v>jy2023049</v>
          </cell>
          <cell r="I590" t="str">
            <v>jy2023049</v>
          </cell>
          <cell r="J590" t="str">
            <v>应届毕业生</v>
          </cell>
          <cell r="K590" t="str">
            <v>绘画(B050702)</v>
          </cell>
        </row>
        <row r="591">
          <cell r="A591" t="str">
            <v>陈成秀</v>
          </cell>
          <cell r="B591" t="str">
            <v>女</v>
          </cell>
          <cell r="C591" t="str">
            <v>1997-11-15</v>
          </cell>
          <cell r="D591" t="str">
            <v>360731199711154926</v>
          </cell>
          <cell r="E591" t="str">
            <v>18296995210</v>
          </cell>
          <cell r="F591" t="str">
            <v>2804964906@qq.com</v>
          </cell>
          <cell r="G591" t="str">
            <v>梅县外国语学校</v>
          </cell>
          <cell r="H591" t="str">
            <v>jy2023002</v>
          </cell>
          <cell r="I591" t="str">
            <v>jy2023002</v>
          </cell>
          <cell r="J591" t="str">
            <v>应届毕业生</v>
          </cell>
          <cell r="K591" t="str">
            <v>学科教学硕士（专业硕士）(A040113)</v>
          </cell>
        </row>
        <row r="592">
          <cell r="A592" t="str">
            <v>罗晴</v>
          </cell>
          <cell r="B592" t="str">
            <v>女</v>
          </cell>
          <cell r="C592" t="str">
            <v>1997-06-23</v>
          </cell>
          <cell r="D592" t="str">
            <v>441402199706231029</v>
          </cell>
          <cell r="E592" t="str">
            <v>14718033094</v>
          </cell>
          <cell r="F592" t="str">
            <v>745142765@qq.com</v>
          </cell>
          <cell r="G592" t="str">
            <v>梅县区第一职业学校</v>
          </cell>
          <cell r="H592" t="str">
            <v>jy2023037</v>
          </cell>
          <cell r="I592" t="str">
            <v>jy2023037</v>
          </cell>
          <cell r="J592" t="str">
            <v>社会人员</v>
          </cell>
          <cell r="K592" t="str">
            <v>音乐学(B050502)</v>
          </cell>
        </row>
        <row r="593">
          <cell r="A593" t="str">
            <v>刘炳城</v>
          </cell>
          <cell r="B593" t="str">
            <v>男</v>
          </cell>
          <cell r="C593" t="str">
            <v>1997-11-04</v>
          </cell>
          <cell r="D593" t="str">
            <v>445224199711043939</v>
          </cell>
          <cell r="E593" t="str">
            <v>15219998527</v>
          </cell>
          <cell r="F593" t="str">
            <v>834564591@qq.com</v>
          </cell>
          <cell r="G593" t="str">
            <v>梅县区第一职业学校</v>
          </cell>
          <cell r="H593" t="str">
            <v>jy2023023</v>
          </cell>
          <cell r="I593" t="str">
            <v>jy2023023</v>
          </cell>
          <cell r="J593" t="str">
            <v>应届毕业生</v>
          </cell>
          <cell r="K593" t="str">
            <v>思想政治教育(B030503)</v>
          </cell>
        </row>
        <row r="594">
          <cell r="A594" t="str">
            <v>罗淼琳</v>
          </cell>
          <cell r="B594" t="str">
            <v>女</v>
          </cell>
          <cell r="C594" t="str">
            <v>2000-02-14</v>
          </cell>
          <cell r="D594" t="str">
            <v>441481200002147006</v>
          </cell>
          <cell r="E594" t="str">
            <v>13727643735</v>
          </cell>
          <cell r="F594" t="str">
            <v>2504086730@qq.com</v>
          </cell>
          <cell r="G594" t="str">
            <v>畲江中学、梅北中学、程风中学、松源中学、隆文中学</v>
          </cell>
          <cell r="H594" t="str">
            <v>jy2023003</v>
          </cell>
          <cell r="I594" t="str">
            <v>jy2023003</v>
          </cell>
          <cell r="J594" t="str">
            <v>应届毕业生</v>
          </cell>
          <cell r="K594" t="str">
            <v>汉语言文学(B050101)</v>
          </cell>
        </row>
        <row r="595">
          <cell r="A595" t="str">
            <v>李俊杰</v>
          </cell>
          <cell r="B595" t="str">
            <v>男</v>
          </cell>
          <cell r="C595" t="str">
            <v>2001-02-18</v>
          </cell>
          <cell r="D595" t="str">
            <v>441424200102180551</v>
          </cell>
          <cell r="E595" t="str">
            <v>13553829865</v>
          </cell>
          <cell r="F595" t="str">
            <v>3335675232@qq.com</v>
          </cell>
          <cell r="G595" t="str">
            <v>梅县外国语学校</v>
          </cell>
          <cell r="H595" t="str">
            <v>jy2023013</v>
          </cell>
          <cell r="I595" t="str">
            <v>jy2023013</v>
          </cell>
          <cell r="J595" t="str">
            <v>应届毕业生</v>
          </cell>
          <cell r="K595" t="str">
            <v>数学与应用数学(B070101)</v>
          </cell>
        </row>
        <row r="596">
          <cell r="A596" t="str">
            <v>刘碧珠</v>
          </cell>
          <cell r="B596" t="str">
            <v>女</v>
          </cell>
          <cell r="C596" t="str">
            <v>1998-10-20</v>
          </cell>
          <cell r="D596" t="str">
            <v>441424199810205582</v>
          </cell>
          <cell r="E596" t="str">
            <v>15089487775</v>
          </cell>
          <cell r="F596" t="str">
            <v>2064580976@qq.com</v>
          </cell>
          <cell r="G596" t="str">
            <v>梅县外国语学校</v>
          </cell>
          <cell r="H596" t="str">
            <v>jy2023006</v>
          </cell>
          <cell r="I596" t="str">
            <v>jy2023006</v>
          </cell>
          <cell r="J596" t="str">
            <v>应届毕业生</v>
          </cell>
          <cell r="K596" t="str">
            <v>汉语言文学(B050101)</v>
          </cell>
        </row>
        <row r="597">
          <cell r="A597" t="str">
            <v>洪文文</v>
          </cell>
          <cell r="B597" t="str">
            <v>女</v>
          </cell>
          <cell r="C597" t="str">
            <v>1999-05-23</v>
          </cell>
          <cell r="D597" t="str">
            <v>441421199905231426</v>
          </cell>
          <cell r="E597" t="str">
            <v>18344168511</v>
          </cell>
          <cell r="F597" t="str">
            <v>1294474099@qq.com</v>
          </cell>
          <cell r="G597" t="str">
            <v>梅县区实验幼儿园</v>
          </cell>
          <cell r="H597" t="str">
            <v>jy2023050</v>
          </cell>
          <cell r="I597" t="str">
            <v>jy2023050</v>
          </cell>
          <cell r="J597" t="str">
            <v>应届毕业生</v>
          </cell>
          <cell r="K597" t="str">
            <v>学前教育(B040106)</v>
          </cell>
        </row>
        <row r="598">
          <cell r="A598" t="str">
            <v>蔡梦涵</v>
          </cell>
          <cell r="B598" t="str">
            <v>女</v>
          </cell>
          <cell r="C598" t="str">
            <v>1998-12-28</v>
          </cell>
          <cell r="D598" t="str">
            <v>440583199812281049</v>
          </cell>
          <cell r="E598" t="str">
            <v>15014315908</v>
          </cell>
          <cell r="F598" t="str">
            <v>3084435039@qq.com</v>
          </cell>
          <cell r="G598" t="str">
            <v>松源中学</v>
          </cell>
          <cell r="H598" t="str">
            <v>jy2023012</v>
          </cell>
          <cell r="I598" t="str">
            <v>jy2023012</v>
          </cell>
          <cell r="J598" t="str">
            <v>应届毕业生</v>
          </cell>
          <cell r="K598" t="str">
            <v>数学与应用数学(B070101)</v>
          </cell>
        </row>
        <row r="599">
          <cell r="A599" t="str">
            <v>陈双娥</v>
          </cell>
          <cell r="B599" t="str">
            <v>女</v>
          </cell>
          <cell r="C599" t="str">
            <v>1995-01-19</v>
          </cell>
          <cell r="D599" t="str">
            <v>44148119950119168X</v>
          </cell>
          <cell r="E599" t="str">
            <v>18825488547</v>
          </cell>
          <cell r="F599" t="str">
            <v>576802591@qq.com</v>
          </cell>
          <cell r="G599" t="str">
            <v>丙村中学</v>
          </cell>
          <cell r="H599" t="str">
            <v>jy2023028</v>
          </cell>
          <cell r="I599" t="str">
            <v>jy2023028</v>
          </cell>
          <cell r="J599" t="str">
            <v>社会人员</v>
          </cell>
          <cell r="K599" t="str">
            <v>化学(B070301)</v>
          </cell>
        </row>
        <row r="600">
          <cell r="A600" t="str">
            <v>王炜嘉</v>
          </cell>
          <cell r="B600" t="str">
            <v>男</v>
          </cell>
          <cell r="C600" t="str">
            <v>2000-09-17</v>
          </cell>
          <cell r="D600" t="str">
            <v>445281200009172792</v>
          </cell>
          <cell r="E600">
            <v>18022554565</v>
          </cell>
          <cell r="F600" t="str">
            <v>2292075258@qq.com</v>
          </cell>
          <cell r="G600" t="str">
            <v>宪梓中学</v>
          </cell>
          <cell r="H600" t="str">
            <v>jy2023011</v>
          </cell>
          <cell r="I600" t="str">
            <v>jy2023011</v>
          </cell>
          <cell r="J600" t="str">
            <v>应届毕业生</v>
          </cell>
          <cell r="K600" t="str">
            <v>数学与应用数学(B070101)</v>
          </cell>
        </row>
        <row r="601">
          <cell r="A601" t="str">
            <v>贺嘉樱</v>
          </cell>
          <cell r="B601" t="str">
            <v>女</v>
          </cell>
          <cell r="C601" t="str">
            <v>2000-08-27</v>
          </cell>
          <cell r="D601" t="str">
            <v>441422200008270523</v>
          </cell>
          <cell r="E601" t="str">
            <v>19875901636</v>
          </cell>
          <cell r="F601" t="str">
            <v>760069144@qq.com</v>
          </cell>
          <cell r="G601" t="str">
            <v>梅县外国语学校</v>
          </cell>
          <cell r="H601" t="str">
            <v>jy2023006</v>
          </cell>
          <cell r="I601" t="str">
            <v>jy2023006</v>
          </cell>
          <cell r="J601" t="str">
            <v>社会人员</v>
          </cell>
          <cell r="K601" t="str">
            <v>汉语言文学(B050101)</v>
          </cell>
        </row>
        <row r="602">
          <cell r="A602" t="str">
            <v>梁煜楠</v>
          </cell>
          <cell r="B602" t="str">
            <v>女</v>
          </cell>
          <cell r="C602" t="str">
            <v>2001-07-27</v>
          </cell>
          <cell r="D602" t="str">
            <v>441402200107270064</v>
          </cell>
          <cell r="E602" t="str">
            <v>18719352939</v>
          </cell>
          <cell r="F602" t="str">
            <v>1642905541@qq.com</v>
          </cell>
          <cell r="G602" t="str">
            <v>梅县外国语学校</v>
          </cell>
          <cell r="H602" t="str">
            <v>jy2023039</v>
          </cell>
          <cell r="I602" t="str">
            <v>jy2023039</v>
          </cell>
          <cell r="J602" t="str">
            <v>应届毕业生</v>
          </cell>
          <cell r="K602" t="str">
            <v>音乐学(B050502)</v>
          </cell>
        </row>
        <row r="603">
          <cell r="A603" t="str">
            <v>黄晓春</v>
          </cell>
          <cell r="B603" t="str">
            <v>女</v>
          </cell>
          <cell r="C603" t="str">
            <v>2002-01-16</v>
          </cell>
          <cell r="D603" t="str">
            <v>441422200201162321</v>
          </cell>
          <cell r="E603" t="str">
            <v>18316943734</v>
          </cell>
          <cell r="F603" t="str">
            <v>823442765@qq.com</v>
          </cell>
          <cell r="G603" t="str">
            <v>松源中学、隆文中学</v>
          </cell>
          <cell r="H603" t="str">
            <v>jy2023036</v>
          </cell>
          <cell r="I603" t="str">
            <v>jy2023036</v>
          </cell>
          <cell r="J603" t="str">
            <v>应届毕业生</v>
          </cell>
          <cell r="K603" t="str">
            <v>地理科学(B070501)</v>
          </cell>
        </row>
        <row r="604">
          <cell r="A604" t="str">
            <v>丘莹</v>
          </cell>
          <cell r="B604" t="str">
            <v>女</v>
          </cell>
          <cell r="C604" t="str">
            <v>1994-07-14</v>
          </cell>
          <cell r="D604" t="str">
            <v>441402199407141525</v>
          </cell>
          <cell r="E604">
            <v>18813973248</v>
          </cell>
          <cell r="F604" t="str">
            <v>1527090593@qq.com</v>
          </cell>
          <cell r="G604" t="str">
            <v>梅县外国语学校</v>
          </cell>
          <cell r="H604" t="str">
            <v>jy2023017</v>
          </cell>
          <cell r="I604" t="str">
            <v>jy2023017</v>
          </cell>
          <cell r="J604" t="str">
            <v>社会人员</v>
          </cell>
          <cell r="K604" t="str">
            <v>英语笔译硕士（专业硕士）(A050212)</v>
          </cell>
        </row>
        <row r="605">
          <cell r="A605" t="str">
            <v>蒋文静</v>
          </cell>
          <cell r="B605" t="str">
            <v>女</v>
          </cell>
          <cell r="C605" t="str">
            <v>1997-08-19</v>
          </cell>
          <cell r="D605" t="str">
            <v>441481199708191687</v>
          </cell>
          <cell r="E605" t="str">
            <v>15768307175</v>
          </cell>
          <cell r="F605" t="str">
            <v>3118347253@qq.com</v>
          </cell>
          <cell r="G605" t="str">
            <v>梅县外国语学校</v>
          </cell>
          <cell r="H605" t="str">
            <v>jy2023017</v>
          </cell>
          <cell r="I605" t="str">
            <v>jy2023017</v>
          </cell>
          <cell r="J605" t="str">
            <v>社会人员</v>
          </cell>
          <cell r="K605" t="str">
            <v>英语(B050201)</v>
          </cell>
        </row>
        <row r="606">
          <cell r="A606" t="str">
            <v>周民芳</v>
          </cell>
          <cell r="B606" t="str">
            <v>女</v>
          </cell>
          <cell r="C606" t="str">
            <v>1996-11-06</v>
          </cell>
          <cell r="D606" t="str">
            <v>441424199611060608</v>
          </cell>
          <cell r="E606" t="str">
            <v>13510391057</v>
          </cell>
          <cell r="F606" t="str">
            <v>2638823930@qq.com</v>
          </cell>
          <cell r="G606" t="str">
            <v>梅县外国语学校</v>
          </cell>
          <cell r="H606" t="str">
            <v>jy2023007</v>
          </cell>
          <cell r="I606" t="str">
            <v>jy2023007</v>
          </cell>
          <cell r="J606" t="str">
            <v>应届毕业生</v>
          </cell>
          <cell r="K606" t="str">
            <v>汉语言文学(B050101)</v>
          </cell>
        </row>
        <row r="607">
          <cell r="A607" t="str">
            <v>黄琳</v>
          </cell>
          <cell r="B607" t="str">
            <v>女</v>
          </cell>
          <cell r="C607" t="str">
            <v>2001-03-20</v>
          </cell>
          <cell r="D607" t="str">
            <v>441481200103203601</v>
          </cell>
          <cell r="E607" t="str">
            <v>15819010361</v>
          </cell>
          <cell r="F607" t="str">
            <v>cocoo-c@qq.com</v>
          </cell>
          <cell r="G607" t="str">
            <v>梅县外国语学校</v>
          </cell>
          <cell r="H607" t="str">
            <v>jy2023021</v>
          </cell>
          <cell r="I607" t="str">
            <v>jy2023021</v>
          </cell>
          <cell r="J607" t="str">
            <v>应届毕业生</v>
          </cell>
          <cell r="K607" t="str">
            <v>英语(B050201)</v>
          </cell>
        </row>
        <row r="608">
          <cell r="A608" t="str">
            <v>袁子骐</v>
          </cell>
          <cell r="B608" t="str">
            <v>女</v>
          </cell>
          <cell r="C608" t="str">
            <v>1999-11-05</v>
          </cell>
          <cell r="D608" t="str">
            <v>441402199911050729</v>
          </cell>
          <cell r="E608" t="str">
            <v>13411268790</v>
          </cell>
          <cell r="F608" t="str">
            <v>1134999429@qq.com</v>
          </cell>
          <cell r="G608" t="str">
            <v>南口镇中心幼儿园、隆文镇中心幼儿园</v>
          </cell>
          <cell r="H608" t="str">
            <v>jy2023054</v>
          </cell>
          <cell r="I608" t="str">
            <v>jy2023054</v>
          </cell>
          <cell r="J608" t="str">
            <v>应届毕业生</v>
          </cell>
          <cell r="K608" t="str">
            <v>学前教育(B040106)</v>
          </cell>
        </row>
        <row r="609">
          <cell r="A609" t="str">
            <v>曾颍</v>
          </cell>
          <cell r="B609" t="str">
            <v>女</v>
          </cell>
          <cell r="C609" t="str">
            <v>2000-04-27</v>
          </cell>
          <cell r="D609" t="str">
            <v>441481200004273604</v>
          </cell>
          <cell r="E609" t="str">
            <v>15361710912</v>
          </cell>
          <cell r="F609" t="str">
            <v>2223647970@qq.com</v>
          </cell>
          <cell r="G609" t="str">
            <v>梅县外国语学校</v>
          </cell>
          <cell r="H609" t="str">
            <v>jy2023010</v>
          </cell>
          <cell r="I609" t="str">
            <v>jy2023010</v>
          </cell>
          <cell r="J609" t="str">
            <v>应届毕业生</v>
          </cell>
          <cell r="K609" t="str">
            <v>数学与应用数学(B070101)</v>
          </cell>
        </row>
        <row r="610">
          <cell r="A610" t="str">
            <v>王宇静</v>
          </cell>
          <cell r="B610" t="str">
            <v>女</v>
          </cell>
          <cell r="C610" t="str">
            <v>1995-08-11</v>
          </cell>
          <cell r="D610" t="str">
            <v>441421199508115528</v>
          </cell>
          <cell r="E610" t="str">
            <v>18813973965</v>
          </cell>
          <cell r="F610" t="str">
            <v>hill54@163.com</v>
          </cell>
          <cell r="G610" t="str">
            <v>华侨中学</v>
          </cell>
          <cell r="H610" t="str">
            <v>jy2023029</v>
          </cell>
          <cell r="I610" t="str">
            <v>jy2023029</v>
          </cell>
          <cell r="J610" t="str">
            <v>社会人员</v>
          </cell>
          <cell r="K610" t="str">
            <v>生物科学(B071001)</v>
          </cell>
        </row>
        <row r="611">
          <cell r="A611" t="str">
            <v>边宝茹</v>
          </cell>
          <cell r="B611" t="str">
            <v>女</v>
          </cell>
          <cell r="C611" t="str">
            <v>2002-01-22</v>
          </cell>
          <cell r="D611" t="str">
            <v>610502200201224423</v>
          </cell>
          <cell r="E611" t="str">
            <v>18292332689</v>
          </cell>
          <cell r="F611" t="str">
            <v>2424837798@qq.com</v>
          </cell>
          <cell r="G611" t="str">
            <v>梅县外国语学校</v>
          </cell>
          <cell r="H611" t="str">
            <v>jy2023006</v>
          </cell>
          <cell r="I611" t="str">
            <v>jy2023006</v>
          </cell>
          <cell r="J611" t="str">
            <v>应届毕业生</v>
          </cell>
          <cell r="K611" t="str">
            <v>汉语言文学(B050101)</v>
          </cell>
        </row>
        <row r="612">
          <cell r="A612" t="str">
            <v>丁玉鋆</v>
          </cell>
          <cell r="B612" t="str">
            <v>女</v>
          </cell>
          <cell r="C612" t="str">
            <v>2001-03-11</v>
          </cell>
          <cell r="D612" t="str">
            <v>445102200103111725</v>
          </cell>
          <cell r="E612" t="str">
            <v>15916489463</v>
          </cell>
          <cell r="F612" t="str">
            <v>2870697899@qq.com</v>
          </cell>
          <cell r="G612" t="str">
            <v>华侨中学</v>
          </cell>
          <cell r="H612" t="str">
            <v>jy2023024</v>
          </cell>
          <cell r="I612" t="str">
            <v>jy2023024</v>
          </cell>
          <cell r="J612" t="str">
            <v>应届毕业生</v>
          </cell>
          <cell r="K612" t="str">
            <v>思想政治教育(B030503)</v>
          </cell>
        </row>
        <row r="613">
          <cell r="A613" t="str">
            <v>卓榕</v>
          </cell>
          <cell r="B613" t="str">
            <v>女</v>
          </cell>
          <cell r="C613" t="str">
            <v>1999-02-26</v>
          </cell>
          <cell r="D613" t="str">
            <v>441426199902260020</v>
          </cell>
          <cell r="E613" t="str">
            <v>18211285376</v>
          </cell>
          <cell r="F613" t="str">
            <v>1210279509@qq.com</v>
          </cell>
          <cell r="G613" t="str">
            <v>畲江中学、白渡中学</v>
          </cell>
          <cell r="H613" t="str">
            <v>jy2023038</v>
          </cell>
          <cell r="I613" t="str">
            <v>jy2023038</v>
          </cell>
          <cell r="J613" t="str">
            <v>应届毕业生</v>
          </cell>
          <cell r="K613" t="str">
            <v>音乐表演(B050501)</v>
          </cell>
        </row>
        <row r="614">
          <cell r="A614" t="str">
            <v>余晓杭</v>
          </cell>
          <cell r="B614" t="str">
            <v>女</v>
          </cell>
          <cell r="C614" t="str">
            <v>1998-05-28</v>
          </cell>
          <cell r="D614" t="str">
            <v>445122199805282748</v>
          </cell>
          <cell r="E614" t="str">
            <v>13652811499</v>
          </cell>
          <cell r="F614" t="str">
            <v>1046528501@qq.com</v>
          </cell>
          <cell r="G614" t="str">
            <v>梅县外国语学校</v>
          </cell>
          <cell r="H614" t="str">
            <v>jy2023020</v>
          </cell>
          <cell r="I614" t="str">
            <v>jy2023020</v>
          </cell>
          <cell r="J614" t="str">
            <v>社会人员</v>
          </cell>
          <cell r="K614" t="str">
            <v>英语(B050201)</v>
          </cell>
        </row>
        <row r="615">
          <cell r="A615" t="str">
            <v>麦冰明</v>
          </cell>
          <cell r="B615" t="str">
            <v>女</v>
          </cell>
          <cell r="C615" t="str">
            <v>1994-03-10</v>
          </cell>
          <cell r="D615" t="str">
            <v>441402199403101323</v>
          </cell>
          <cell r="E615" t="str">
            <v>18320259459</v>
          </cell>
          <cell r="F615" t="str">
            <v>851580085@qq.com</v>
          </cell>
          <cell r="G615" t="str">
            <v>梅县外国语学校</v>
          </cell>
          <cell r="H615" t="str">
            <v>jy2023007</v>
          </cell>
          <cell r="I615" t="str">
            <v>jy2023007</v>
          </cell>
          <cell r="J615" t="str">
            <v>社会人员</v>
          </cell>
          <cell r="K615" t="str">
            <v>汉语言文学(B050101)</v>
          </cell>
        </row>
        <row r="616">
          <cell r="A616" t="str">
            <v>曾运锋</v>
          </cell>
          <cell r="B616" t="str">
            <v>男</v>
          </cell>
          <cell r="C616" t="str">
            <v>1995-01-22</v>
          </cell>
          <cell r="D616" t="str">
            <v>360726199501226038</v>
          </cell>
          <cell r="E616" t="str">
            <v>17379601622</v>
          </cell>
          <cell r="F616" t="str">
            <v>599821952@qq.com</v>
          </cell>
          <cell r="G616" t="str">
            <v>梅县区第一职业学校</v>
          </cell>
          <cell r="H616" t="str">
            <v>jy2023044</v>
          </cell>
          <cell r="I616" t="str">
            <v>jy2023044</v>
          </cell>
          <cell r="J616" t="str">
            <v>社会人员</v>
          </cell>
          <cell r="K616" t="str">
            <v>视觉传达设计(B050802)</v>
          </cell>
        </row>
        <row r="617">
          <cell r="A617" t="str">
            <v>房金桂</v>
          </cell>
          <cell r="B617" t="str">
            <v>女</v>
          </cell>
          <cell r="C617" t="str">
            <v>1999-10-09</v>
          </cell>
          <cell r="D617" t="str">
            <v>441422199910092623</v>
          </cell>
          <cell r="E617" t="str">
            <v>18144625797</v>
          </cell>
          <cell r="F617" t="str">
            <v>769270108@qq.com</v>
          </cell>
          <cell r="G617" t="str">
            <v>梅县外国语学校</v>
          </cell>
          <cell r="H617" t="str">
            <v>jy2023005</v>
          </cell>
          <cell r="I617" t="str">
            <v>jy2023005</v>
          </cell>
          <cell r="J617" t="str">
            <v>应届毕业生</v>
          </cell>
          <cell r="K617" t="str">
            <v>汉语言文学(B050101)</v>
          </cell>
        </row>
        <row r="618">
          <cell r="A618" t="str">
            <v>徐海霞</v>
          </cell>
          <cell r="B618" t="str">
            <v>女</v>
          </cell>
          <cell r="C618" t="str">
            <v>2000-07-23</v>
          </cell>
          <cell r="D618" t="str">
            <v>43048120000723566X</v>
          </cell>
          <cell r="E618" t="str">
            <v>13187332899</v>
          </cell>
          <cell r="F618" t="str">
            <v>1577347803@qq.com</v>
          </cell>
          <cell r="G618" t="str">
            <v>梅县外国语学校</v>
          </cell>
          <cell r="H618" t="str">
            <v>jy2023006</v>
          </cell>
          <cell r="I618" t="str">
            <v>jy2023006</v>
          </cell>
          <cell r="J618" t="str">
            <v>应届毕业生</v>
          </cell>
          <cell r="K618" t="str">
            <v>汉语言文学(B050101)</v>
          </cell>
        </row>
        <row r="619">
          <cell r="A619" t="str">
            <v>李冰</v>
          </cell>
          <cell r="B619" t="str">
            <v>女</v>
          </cell>
          <cell r="C619" t="str">
            <v>1994-09-06</v>
          </cell>
          <cell r="D619" t="str">
            <v>44142119940906362X</v>
          </cell>
          <cell r="E619" t="str">
            <v>13560960774</v>
          </cell>
          <cell r="F619" t="str">
            <v>772128020@qq.com</v>
          </cell>
          <cell r="G619" t="str">
            <v>梅县外国语学校</v>
          </cell>
          <cell r="H619" t="str">
            <v>jy2023010</v>
          </cell>
          <cell r="I619" t="str">
            <v>jy2023010</v>
          </cell>
          <cell r="J619" t="str">
            <v>社会人员</v>
          </cell>
          <cell r="K619" t="str">
            <v>数学与应用数学(B070101)</v>
          </cell>
        </row>
        <row r="620">
          <cell r="A620" t="str">
            <v>李海燕</v>
          </cell>
          <cell r="B620" t="str">
            <v>女</v>
          </cell>
          <cell r="C620" t="str">
            <v>2000-12-25</v>
          </cell>
          <cell r="D620" t="str">
            <v>441426200012250029</v>
          </cell>
          <cell r="E620" t="str">
            <v>17876845513</v>
          </cell>
          <cell r="F620" t="str">
            <v>1638365543@qq.com</v>
          </cell>
          <cell r="G620" t="str">
            <v>梅县外国语学校</v>
          </cell>
          <cell r="H620" t="str">
            <v>jy2023014</v>
          </cell>
          <cell r="I620" t="str">
            <v>jy2023014</v>
          </cell>
          <cell r="J620" t="str">
            <v>应届毕业生</v>
          </cell>
          <cell r="K620" t="str">
            <v>数学与应用数学(B070101)</v>
          </cell>
        </row>
        <row r="621">
          <cell r="A621" t="str">
            <v>邱雅羚</v>
          </cell>
          <cell r="B621" t="str">
            <v>女</v>
          </cell>
          <cell r="C621" t="str">
            <v>2001-05-25</v>
          </cell>
          <cell r="D621" t="str">
            <v>441622200105255166</v>
          </cell>
          <cell r="E621" t="str">
            <v>19878910360</v>
          </cell>
          <cell r="F621" t="str">
            <v>2582503852@qq.com</v>
          </cell>
          <cell r="G621" t="str">
            <v>丙村中学、畲江中学</v>
          </cell>
          <cell r="H621" t="str">
            <v>jy2023031</v>
          </cell>
          <cell r="I621" t="str">
            <v>jy2023031</v>
          </cell>
          <cell r="J621" t="str">
            <v>应届毕业生</v>
          </cell>
          <cell r="K621" t="str">
            <v>历史学(B060101)</v>
          </cell>
        </row>
        <row r="622">
          <cell r="A622" t="str">
            <v>肖志亮</v>
          </cell>
          <cell r="B622" t="str">
            <v>男</v>
          </cell>
          <cell r="C622" t="str">
            <v>2000-06-14</v>
          </cell>
          <cell r="D622" t="str">
            <v>440204200006143614</v>
          </cell>
          <cell r="E622" t="str">
            <v>14750599102</v>
          </cell>
          <cell r="F622" t="str">
            <v>1806624240@qq.com</v>
          </cell>
          <cell r="G622" t="str">
            <v>宪梓中学</v>
          </cell>
          <cell r="H622" t="str">
            <v>jy2023011</v>
          </cell>
          <cell r="I622" t="str">
            <v>jy2023011</v>
          </cell>
          <cell r="J622" t="str">
            <v>应届毕业生</v>
          </cell>
          <cell r="K622" t="str">
            <v>数学与应用数学(B070101)</v>
          </cell>
        </row>
        <row r="623">
          <cell r="A623" t="str">
            <v>冯炯豪</v>
          </cell>
          <cell r="B623" t="str">
            <v>男</v>
          </cell>
          <cell r="C623" t="str">
            <v>1999-09-17</v>
          </cell>
          <cell r="D623" t="str">
            <v>44538119990917171X</v>
          </cell>
          <cell r="E623" t="str">
            <v>18718969446</v>
          </cell>
          <cell r="F623" t="str">
            <v>1416703139@qq.com</v>
          </cell>
          <cell r="G623" t="str">
            <v>梅县区第一职业学校</v>
          </cell>
          <cell r="H623" t="str">
            <v>jy2023040</v>
          </cell>
          <cell r="I623" t="str">
            <v>jy2023040</v>
          </cell>
          <cell r="J623" t="str">
            <v>社会人员</v>
          </cell>
          <cell r="K623" t="str">
            <v>体育教育(B040301)</v>
          </cell>
        </row>
        <row r="624">
          <cell r="A624" t="str">
            <v>张柳</v>
          </cell>
          <cell r="B624" t="str">
            <v>女</v>
          </cell>
          <cell r="C624" t="str">
            <v>2000-12-19</v>
          </cell>
          <cell r="D624" t="str">
            <v>441481200012194164</v>
          </cell>
          <cell r="E624" t="str">
            <v>19820156136</v>
          </cell>
          <cell r="F624" t="str">
            <v>2419005826@qq.com</v>
          </cell>
          <cell r="G624" t="str">
            <v>桃尧中学</v>
          </cell>
          <cell r="H624" t="str">
            <v>jy2023030</v>
          </cell>
          <cell r="I624" t="str">
            <v>jy2023030</v>
          </cell>
          <cell r="J624" t="str">
            <v>应届毕业生</v>
          </cell>
          <cell r="K624" t="str">
            <v>生物科学(B071001)</v>
          </cell>
        </row>
        <row r="625">
          <cell r="A625" t="str">
            <v>廖莹</v>
          </cell>
          <cell r="B625" t="str">
            <v>女</v>
          </cell>
          <cell r="C625" t="str">
            <v>2000-11-30</v>
          </cell>
          <cell r="D625" t="str">
            <v>44148120001130566X</v>
          </cell>
          <cell r="E625" t="str">
            <v>13620947227</v>
          </cell>
          <cell r="F625" t="str">
            <v>2448910906@qq.com</v>
          </cell>
          <cell r="G625" t="str">
            <v>梅县外国语学校</v>
          </cell>
          <cell r="H625" t="str">
            <v>jy2023013</v>
          </cell>
          <cell r="I625" t="str">
            <v>jy2023013</v>
          </cell>
          <cell r="J625" t="str">
            <v>应届毕业生</v>
          </cell>
          <cell r="K625" t="str">
            <v>小学教育(B040107)</v>
          </cell>
        </row>
        <row r="626">
          <cell r="A626" t="str">
            <v>温勇杰</v>
          </cell>
          <cell r="B626" t="str">
            <v>男</v>
          </cell>
          <cell r="C626" t="str">
            <v>2000-09-11</v>
          </cell>
          <cell r="D626" t="str">
            <v>441402200009110710</v>
          </cell>
          <cell r="E626" t="str">
            <v>13823837718</v>
          </cell>
          <cell r="F626" t="str">
            <v>725433319@qq.com</v>
          </cell>
          <cell r="G626" t="str">
            <v>梅县外国语学校</v>
          </cell>
          <cell r="H626" t="str">
            <v>jy2023002</v>
          </cell>
          <cell r="I626" t="str">
            <v>jy2023002</v>
          </cell>
          <cell r="J626" t="str">
            <v>应届毕业生</v>
          </cell>
          <cell r="K626" t="str">
            <v>汉语言文学(B050101)</v>
          </cell>
        </row>
        <row r="627">
          <cell r="A627" t="str">
            <v>廖莎</v>
          </cell>
          <cell r="B627" t="str">
            <v>女</v>
          </cell>
          <cell r="C627" t="str">
            <v>1997-08-15</v>
          </cell>
          <cell r="D627" t="str">
            <v>441424199708154862</v>
          </cell>
          <cell r="E627" t="str">
            <v>15767703233</v>
          </cell>
          <cell r="F627" t="str">
            <v>729998842@qq.com</v>
          </cell>
          <cell r="G627" t="str">
            <v>梅县区实验幼儿园</v>
          </cell>
          <cell r="H627" t="str">
            <v>jy2023050</v>
          </cell>
          <cell r="I627" t="str">
            <v>jy2023050</v>
          </cell>
          <cell r="J627" t="str">
            <v>社会人员</v>
          </cell>
          <cell r="K627" t="str">
            <v>学前教育(B040106)</v>
          </cell>
        </row>
        <row r="628">
          <cell r="A628" t="str">
            <v>邓颖</v>
          </cell>
          <cell r="B628" t="str">
            <v>女</v>
          </cell>
          <cell r="C628" t="str">
            <v>2000-10-12</v>
          </cell>
          <cell r="D628" t="str">
            <v>440229200010123525</v>
          </cell>
          <cell r="E628" t="str">
            <v>17876363145</v>
          </cell>
          <cell r="F628" t="str">
            <v>1805793591@qq.com</v>
          </cell>
          <cell r="G628" t="str">
            <v>梅县区第一职业学校</v>
          </cell>
          <cell r="H628" t="str">
            <v>jy2023044</v>
          </cell>
          <cell r="I628" t="str">
            <v>jy2023044</v>
          </cell>
          <cell r="J628" t="str">
            <v>应届毕业生</v>
          </cell>
          <cell r="K628" t="str">
            <v>视觉传达设计(B050802)</v>
          </cell>
        </row>
        <row r="629">
          <cell r="A629" t="str">
            <v>刘秀浓</v>
          </cell>
          <cell r="B629" t="str">
            <v>女</v>
          </cell>
          <cell r="C629" t="str">
            <v>1996-08-18</v>
          </cell>
          <cell r="D629" t="str">
            <v>441424199608185901</v>
          </cell>
          <cell r="E629" t="str">
            <v>13622474757</v>
          </cell>
          <cell r="F629" t="str">
            <v>1003857152@qq.com</v>
          </cell>
          <cell r="G629" t="str">
            <v>华侨中学</v>
          </cell>
          <cell r="H629" t="str">
            <v>jy2023024</v>
          </cell>
          <cell r="I629" t="str">
            <v>jy2023024</v>
          </cell>
          <cell r="J629" t="str">
            <v>社会人员</v>
          </cell>
          <cell r="K629" t="str">
            <v>思想政治教育(B030503)</v>
          </cell>
        </row>
        <row r="630">
          <cell r="A630" t="str">
            <v>张桂梅</v>
          </cell>
          <cell r="B630" t="str">
            <v>女</v>
          </cell>
          <cell r="C630" t="str">
            <v>2000-03-29</v>
          </cell>
          <cell r="D630" t="str">
            <v>440783200003291227</v>
          </cell>
          <cell r="E630" t="str">
            <v>13426892560</v>
          </cell>
          <cell r="F630" t="str">
            <v>2281113227@qq.com</v>
          </cell>
          <cell r="G630" t="str">
            <v>梅县外国语学校</v>
          </cell>
          <cell r="H630" t="str">
            <v>jy2023039</v>
          </cell>
          <cell r="I630" t="str">
            <v>jy2023039</v>
          </cell>
          <cell r="J630" t="str">
            <v>应届毕业生</v>
          </cell>
          <cell r="K630" t="str">
            <v>音乐学(B050502)</v>
          </cell>
        </row>
        <row r="631">
          <cell r="A631" t="str">
            <v>翁思明</v>
          </cell>
          <cell r="B631" t="str">
            <v>女</v>
          </cell>
          <cell r="C631" t="str">
            <v>2000-08-18</v>
          </cell>
          <cell r="D631" t="str">
            <v>441421200008185525</v>
          </cell>
          <cell r="E631" t="str">
            <v>15017812933</v>
          </cell>
          <cell r="F631" t="str">
            <v>1134820195@qq.com</v>
          </cell>
          <cell r="G631" t="str">
            <v>梅县外国语学校</v>
          </cell>
          <cell r="H631" t="str">
            <v>jy2023042</v>
          </cell>
          <cell r="I631" t="str">
            <v>jy2023042</v>
          </cell>
          <cell r="J631" t="str">
            <v>应届毕业生</v>
          </cell>
          <cell r="K631" t="str">
            <v>体育教育(B040301)</v>
          </cell>
        </row>
        <row r="632">
          <cell r="A632" t="str">
            <v>林文浩</v>
          </cell>
          <cell r="B632" t="str">
            <v>男</v>
          </cell>
          <cell r="C632" t="str">
            <v>2000-01-27</v>
          </cell>
          <cell r="D632" t="str">
            <v>360734200001270011</v>
          </cell>
          <cell r="E632" t="str">
            <v>13763992779</v>
          </cell>
          <cell r="F632" t="str">
            <v>1873489267@qq.com</v>
          </cell>
          <cell r="G632" t="str">
            <v>高级中学、丙村中学</v>
          </cell>
          <cell r="H632" t="str">
            <v>jy2023009</v>
          </cell>
          <cell r="I632" t="str">
            <v>jy2023009</v>
          </cell>
          <cell r="J632" t="str">
            <v>应届毕业生</v>
          </cell>
          <cell r="K632" t="str">
            <v>数学与应用数学(B070101)</v>
          </cell>
        </row>
        <row r="633">
          <cell r="A633" t="str">
            <v>谢茹</v>
          </cell>
          <cell r="B633" t="str">
            <v>女</v>
          </cell>
          <cell r="C633" t="str">
            <v>2001-01-05</v>
          </cell>
          <cell r="D633" t="str">
            <v>441422200101050525</v>
          </cell>
          <cell r="E633" t="str">
            <v>18319302379</v>
          </cell>
          <cell r="F633" t="str">
            <v>1684620488@qq.com</v>
          </cell>
          <cell r="G633" t="str">
            <v>梅县外国语学校</v>
          </cell>
          <cell r="H633" t="str">
            <v>jy2023013</v>
          </cell>
          <cell r="I633" t="str">
            <v>jy2023013</v>
          </cell>
          <cell r="J633" t="str">
            <v>应届毕业生</v>
          </cell>
          <cell r="K633" t="str">
            <v>小学教育(B040107)</v>
          </cell>
        </row>
        <row r="634">
          <cell r="A634" t="str">
            <v>杨美琦</v>
          </cell>
          <cell r="B634" t="str">
            <v>女</v>
          </cell>
          <cell r="C634" t="str">
            <v>2001-07-16</v>
          </cell>
          <cell r="D634" t="str">
            <v>441622200107167426</v>
          </cell>
          <cell r="E634" t="str">
            <v>13669574575</v>
          </cell>
          <cell r="F634" t="str">
            <v>mkev@qq.com</v>
          </cell>
          <cell r="G634" t="str">
            <v>梅县外国语学校</v>
          </cell>
          <cell r="H634" t="str">
            <v>jy2023039</v>
          </cell>
          <cell r="I634" t="str">
            <v>jy2023039</v>
          </cell>
          <cell r="J634" t="str">
            <v>应届毕业生</v>
          </cell>
          <cell r="K634" t="str">
            <v>音乐学(B050502)</v>
          </cell>
        </row>
        <row r="635">
          <cell r="A635" t="str">
            <v>吴思甜</v>
          </cell>
          <cell r="B635" t="str">
            <v>女</v>
          </cell>
          <cell r="C635" t="str">
            <v>1997-03-17</v>
          </cell>
          <cell r="D635" t="str">
            <v>441423199703170760</v>
          </cell>
          <cell r="E635" t="str">
            <v>17875514070</v>
          </cell>
          <cell r="F635" t="str">
            <v>17875514070@163.com</v>
          </cell>
          <cell r="G635" t="str">
            <v>华侨中学</v>
          </cell>
          <cell r="H635" t="str">
            <v>jy2023019</v>
          </cell>
          <cell r="I635" t="str">
            <v>jy2023019</v>
          </cell>
          <cell r="J635" t="str">
            <v>社会人员</v>
          </cell>
          <cell r="K635" t="str">
            <v>英语(B050201)</v>
          </cell>
        </row>
        <row r="636">
          <cell r="A636" t="str">
            <v>曾燕婷</v>
          </cell>
          <cell r="B636" t="str">
            <v>女</v>
          </cell>
          <cell r="C636" t="str">
            <v>2001-02-04</v>
          </cell>
          <cell r="D636" t="str">
            <v>441481200102045664</v>
          </cell>
          <cell r="E636">
            <v>13923005480</v>
          </cell>
          <cell r="F636" t="str">
            <v>1847992873@qq.com</v>
          </cell>
          <cell r="G636" t="str">
            <v>梅县外国语学校</v>
          </cell>
          <cell r="H636" t="str">
            <v>jy2023020</v>
          </cell>
          <cell r="I636" t="str">
            <v>jy2023020</v>
          </cell>
          <cell r="J636" t="str">
            <v>应届毕业生</v>
          </cell>
          <cell r="K636" t="str">
            <v>英语(B050201)</v>
          </cell>
        </row>
        <row r="637">
          <cell r="A637" t="str">
            <v>李维佳</v>
          </cell>
          <cell r="B637" t="str">
            <v>女</v>
          </cell>
          <cell r="C637" t="str">
            <v>2000-01-01</v>
          </cell>
          <cell r="D637" t="str">
            <v>441424200001010027</v>
          </cell>
          <cell r="E637" t="str">
            <v>18126999326</v>
          </cell>
          <cell r="F637" t="str">
            <v>1527812549@qq.com</v>
          </cell>
          <cell r="G637" t="str">
            <v>畲江中学、白渡中学</v>
          </cell>
          <cell r="H637" t="str">
            <v>jy2023038</v>
          </cell>
          <cell r="I637" t="str">
            <v>jy2023038</v>
          </cell>
          <cell r="J637" t="str">
            <v>社会人员</v>
          </cell>
          <cell r="K637" t="str">
            <v>音乐表演(B050501)</v>
          </cell>
        </row>
        <row r="638">
          <cell r="A638" t="str">
            <v>邬燕兰</v>
          </cell>
          <cell r="B638" t="str">
            <v>女</v>
          </cell>
          <cell r="C638" t="str">
            <v>1997-08-15</v>
          </cell>
          <cell r="D638" t="str">
            <v>441481199708152004</v>
          </cell>
          <cell r="E638" t="str">
            <v>14715049420</v>
          </cell>
          <cell r="F638" t="str">
            <v>1764845288@qq.com</v>
          </cell>
          <cell r="G638" t="str">
            <v>梅县区第一职业学校</v>
          </cell>
          <cell r="H638" t="str">
            <v>jy2023023</v>
          </cell>
          <cell r="I638" t="str">
            <v>jy2023023</v>
          </cell>
          <cell r="J638" t="str">
            <v>应届毕业生</v>
          </cell>
          <cell r="K638" t="str">
            <v>思想政治教育(B030503)</v>
          </cell>
        </row>
        <row r="639">
          <cell r="A639" t="str">
            <v>刘莉</v>
          </cell>
          <cell r="B639" t="str">
            <v>女</v>
          </cell>
          <cell r="C639" t="str">
            <v>1999-09-14</v>
          </cell>
          <cell r="D639" t="str">
            <v>360782199909146024</v>
          </cell>
          <cell r="E639" t="str">
            <v>15970093622</v>
          </cell>
          <cell r="F639" t="str">
            <v>3133609435@qq.com</v>
          </cell>
          <cell r="G639" t="str">
            <v>松源中学</v>
          </cell>
          <cell r="H639" t="str">
            <v>jy2023018</v>
          </cell>
          <cell r="I639" t="str">
            <v>jy2023018</v>
          </cell>
          <cell r="J639" t="str">
            <v>应届毕业生</v>
          </cell>
          <cell r="K639" t="str">
            <v>英语(B050201)</v>
          </cell>
        </row>
        <row r="640">
          <cell r="A640" t="str">
            <v>饶佳祺</v>
          </cell>
          <cell r="B640" t="str">
            <v>男</v>
          </cell>
          <cell r="C640" t="str">
            <v>1998-04-14</v>
          </cell>
          <cell r="D640" t="str">
            <v>441481199804140695</v>
          </cell>
          <cell r="E640" t="str">
            <v>15118463596</v>
          </cell>
          <cell r="F640" t="str">
            <v>1026135081@qq.com</v>
          </cell>
          <cell r="G640" t="str">
            <v>梅县区第一职业学校</v>
          </cell>
          <cell r="H640" t="str">
            <v>jy2023044</v>
          </cell>
          <cell r="I640" t="str">
            <v>jy2023044</v>
          </cell>
          <cell r="J640" t="str">
            <v>应届毕业生</v>
          </cell>
          <cell r="K640" t="str">
            <v>视觉传达设计(B050802)</v>
          </cell>
        </row>
        <row r="641">
          <cell r="A641" t="str">
            <v>刘清文</v>
          </cell>
          <cell r="B641" t="str">
            <v>女</v>
          </cell>
          <cell r="C641" t="str">
            <v>1997-07-08</v>
          </cell>
          <cell r="D641" t="str">
            <v>441426199707080067</v>
          </cell>
          <cell r="E641" t="str">
            <v>15218104051</v>
          </cell>
          <cell r="F641" t="str">
            <v>939626447@qq.com</v>
          </cell>
          <cell r="G641" t="str">
            <v>梅县外国语学校</v>
          </cell>
          <cell r="H641" t="str">
            <v>jy2023020</v>
          </cell>
          <cell r="I641" t="str">
            <v>jy2023020</v>
          </cell>
          <cell r="J641" t="str">
            <v>社会人员</v>
          </cell>
          <cell r="K641" t="str">
            <v>英语(B050201)</v>
          </cell>
        </row>
        <row r="642">
          <cell r="A642" t="str">
            <v>邓家豪</v>
          </cell>
          <cell r="B642" t="str">
            <v>男</v>
          </cell>
          <cell r="C642" t="str">
            <v>2000-01-12</v>
          </cell>
          <cell r="D642" t="str">
            <v>441424200001124219</v>
          </cell>
          <cell r="E642" t="str">
            <v>15807535482</v>
          </cell>
          <cell r="F642" t="str">
            <v>2715779258@qq.com</v>
          </cell>
          <cell r="G642" t="str">
            <v>畲江中学、梅北中学、程风中学、松源中学、隆文中学</v>
          </cell>
          <cell r="H642" t="str">
            <v>jy2023003</v>
          </cell>
          <cell r="I642" t="str">
            <v>jy2023003</v>
          </cell>
          <cell r="J642" t="str">
            <v>社会人员</v>
          </cell>
          <cell r="K642" t="str">
            <v>汉语言文学(B050101)</v>
          </cell>
        </row>
        <row r="643">
          <cell r="A643" t="str">
            <v>徐俊涛</v>
          </cell>
          <cell r="B643" t="str">
            <v>女</v>
          </cell>
          <cell r="C643" t="str">
            <v>2000-10-28</v>
          </cell>
          <cell r="D643" t="str">
            <v>441402200010280223</v>
          </cell>
          <cell r="E643" t="str">
            <v>18219408628</v>
          </cell>
          <cell r="F643" t="str">
            <v>1076111378@qq.com</v>
          </cell>
          <cell r="G643" t="str">
            <v>梅县区实验幼儿园</v>
          </cell>
          <cell r="H643" t="str">
            <v>jy2023050</v>
          </cell>
          <cell r="I643" t="str">
            <v>jy2023050</v>
          </cell>
          <cell r="J643" t="str">
            <v>应届毕业生</v>
          </cell>
          <cell r="K643" t="str">
            <v>学前教育(B040106)</v>
          </cell>
        </row>
        <row r="644">
          <cell r="A644" t="str">
            <v>李燕婷</v>
          </cell>
          <cell r="B644" t="str">
            <v>女</v>
          </cell>
          <cell r="C644" t="str">
            <v>1997-07-20</v>
          </cell>
          <cell r="D644" t="str">
            <v>44528119970720678X</v>
          </cell>
          <cell r="E644" t="str">
            <v>17818768815</v>
          </cell>
          <cell r="F644" t="str">
            <v>2546442646@qq.com</v>
          </cell>
          <cell r="G644" t="str">
            <v>梅县外国语学校</v>
          </cell>
          <cell r="H644" t="str">
            <v>jy2023020</v>
          </cell>
          <cell r="I644" t="str">
            <v>jy2023020</v>
          </cell>
          <cell r="J644" t="str">
            <v>社会人员</v>
          </cell>
          <cell r="K644" t="str">
            <v>英语(B050201)</v>
          </cell>
        </row>
        <row r="645">
          <cell r="A645" t="str">
            <v>叶青</v>
          </cell>
          <cell r="B645" t="str">
            <v>女</v>
          </cell>
          <cell r="C645" t="str">
            <v>2000-05-22</v>
          </cell>
          <cell r="D645" t="str">
            <v>441481200005220547</v>
          </cell>
          <cell r="E645">
            <v>15819039783</v>
          </cell>
          <cell r="F645" t="str">
            <v>724733529@qq.com</v>
          </cell>
          <cell r="G645" t="str">
            <v>丙村中学、畲江中学</v>
          </cell>
          <cell r="H645" t="str">
            <v>jy2023031</v>
          </cell>
          <cell r="I645" t="str">
            <v>jy2023031</v>
          </cell>
          <cell r="J645" t="str">
            <v>应届毕业生</v>
          </cell>
          <cell r="K645" t="str">
            <v>历史学(B060101)</v>
          </cell>
        </row>
        <row r="646">
          <cell r="A646" t="str">
            <v>谢婷</v>
          </cell>
          <cell r="B646" t="str">
            <v>女</v>
          </cell>
          <cell r="C646" t="str">
            <v>2001-07-20</v>
          </cell>
          <cell r="D646" t="str">
            <v>441423200107203023</v>
          </cell>
          <cell r="E646" t="str">
            <v>13662500382</v>
          </cell>
          <cell r="F646" t="str">
            <v>2462790281@qq.com</v>
          </cell>
          <cell r="G646" t="str">
            <v>梅县外国语学校</v>
          </cell>
          <cell r="H646" t="str">
            <v>jy2023013</v>
          </cell>
          <cell r="I646" t="str">
            <v>jy2023013</v>
          </cell>
          <cell r="J646" t="str">
            <v>应届毕业生</v>
          </cell>
          <cell r="K646" t="str">
            <v>数学与应用数学(B070101)</v>
          </cell>
        </row>
        <row r="647">
          <cell r="A647" t="str">
            <v>凌慧玲</v>
          </cell>
          <cell r="B647" t="str">
            <v>女</v>
          </cell>
          <cell r="C647" t="str">
            <v>1997-10-08</v>
          </cell>
          <cell r="D647" t="str">
            <v>360734199710082448</v>
          </cell>
          <cell r="E647" t="str">
            <v>18770491436</v>
          </cell>
          <cell r="F647" t="str">
            <v>1942857783@qq.com</v>
          </cell>
          <cell r="G647" t="str">
            <v>畲江中学、白渡中学</v>
          </cell>
          <cell r="H647" t="str">
            <v>jy2023038</v>
          </cell>
          <cell r="I647" t="str">
            <v>jy2023038</v>
          </cell>
          <cell r="J647" t="str">
            <v>社会人员</v>
          </cell>
          <cell r="K647" t="str">
            <v>音乐学(B050502)</v>
          </cell>
        </row>
        <row r="648">
          <cell r="A648" t="str">
            <v>杨乐</v>
          </cell>
          <cell r="B648" t="str">
            <v>男</v>
          </cell>
          <cell r="C648" t="str">
            <v>1998-03-29</v>
          </cell>
          <cell r="D648" t="str">
            <v>441424199803291398</v>
          </cell>
          <cell r="E648" t="str">
            <v>18825483915</v>
          </cell>
          <cell r="F648" t="str">
            <v>362201212@qq.com</v>
          </cell>
          <cell r="G648" t="str">
            <v>华侨中学</v>
          </cell>
          <cell r="H648" t="str">
            <v>jy2023024</v>
          </cell>
          <cell r="I648" t="str">
            <v>jy2023024</v>
          </cell>
          <cell r="J648" t="str">
            <v>社会人员</v>
          </cell>
          <cell r="K648" t="str">
            <v>思想政治教育(B030503)</v>
          </cell>
        </row>
        <row r="649">
          <cell r="A649" t="str">
            <v>张丽</v>
          </cell>
          <cell r="B649" t="str">
            <v>女</v>
          </cell>
          <cell r="C649" t="str">
            <v>1989-11-10</v>
          </cell>
          <cell r="D649" t="str">
            <v>441481198911100387</v>
          </cell>
          <cell r="E649" t="str">
            <v>13560855743</v>
          </cell>
          <cell r="F649" t="str">
            <v>464338309@qq.com</v>
          </cell>
          <cell r="G649" t="str">
            <v>梅县区第一职业学校</v>
          </cell>
          <cell r="H649" t="str">
            <v>jy2023023</v>
          </cell>
          <cell r="I649" t="str">
            <v>jy2023023</v>
          </cell>
          <cell r="J649" t="str">
            <v>社会人员</v>
          </cell>
          <cell r="K649" t="str">
            <v>思想政治教育(B030503)</v>
          </cell>
        </row>
        <row r="650">
          <cell r="A650" t="str">
            <v>范柔柔</v>
          </cell>
          <cell r="B650" t="str">
            <v>女</v>
          </cell>
          <cell r="C650" t="str">
            <v>2001-11-22</v>
          </cell>
          <cell r="D650" t="str">
            <v>441523200111227568</v>
          </cell>
          <cell r="E650" t="str">
            <v>13760311953</v>
          </cell>
          <cell r="F650" t="str">
            <v>1657312409@qq.com</v>
          </cell>
          <cell r="G650" t="str">
            <v>梅县外国语学校</v>
          </cell>
          <cell r="H650" t="str">
            <v>jy2023039</v>
          </cell>
          <cell r="I650" t="str">
            <v>jy2023039</v>
          </cell>
          <cell r="J650" t="str">
            <v>应届毕业生</v>
          </cell>
          <cell r="K650" t="str">
            <v>音乐学(B050502)</v>
          </cell>
        </row>
        <row r="651">
          <cell r="A651" t="str">
            <v>马湘婷</v>
          </cell>
          <cell r="B651" t="str">
            <v>女</v>
          </cell>
          <cell r="C651" t="str">
            <v>1999-09-29</v>
          </cell>
          <cell r="D651" t="str">
            <v>441424199909290780</v>
          </cell>
          <cell r="E651" t="str">
            <v>17806525192</v>
          </cell>
          <cell r="F651" t="str">
            <v>1223900868@qq.com</v>
          </cell>
          <cell r="G651" t="str">
            <v>梅县外国语学校</v>
          </cell>
          <cell r="H651" t="str">
            <v>jy2023020</v>
          </cell>
          <cell r="I651" t="str">
            <v>jy2023020</v>
          </cell>
          <cell r="J651" t="str">
            <v>社会人员</v>
          </cell>
          <cell r="K651" t="str">
            <v>英语(B050201)</v>
          </cell>
        </row>
        <row r="652">
          <cell r="A652" t="str">
            <v>王贝贝</v>
          </cell>
          <cell r="B652" t="str">
            <v>女</v>
          </cell>
          <cell r="C652" t="str">
            <v>1992-09-14</v>
          </cell>
          <cell r="D652" t="str">
            <v>410326199209140029</v>
          </cell>
          <cell r="E652" t="str">
            <v>18237663638</v>
          </cell>
          <cell r="F652" t="str">
            <v>863803509@qq.com</v>
          </cell>
          <cell r="G652" t="str">
            <v>梅县外国语学校</v>
          </cell>
          <cell r="H652" t="str">
            <v>jy2023032</v>
          </cell>
          <cell r="I652" t="str">
            <v>jy2023032</v>
          </cell>
          <cell r="J652" t="str">
            <v>社会人员</v>
          </cell>
          <cell r="K652" t="str">
            <v>课程与教学论(A040102)</v>
          </cell>
        </row>
        <row r="653">
          <cell r="A653" t="str">
            <v>赖韩诺</v>
          </cell>
          <cell r="B653" t="str">
            <v>女</v>
          </cell>
          <cell r="C653" t="str">
            <v>2001-06-15</v>
          </cell>
          <cell r="D653" t="str">
            <v>441402200106151063</v>
          </cell>
          <cell r="E653" t="str">
            <v>13411219072</v>
          </cell>
          <cell r="F653" t="str">
            <v>1067112441@qq.com</v>
          </cell>
          <cell r="G653" t="str">
            <v>丙村中学、畲江中学</v>
          </cell>
          <cell r="H653" t="str">
            <v>jy2023031</v>
          </cell>
          <cell r="I653" t="str">
            <v>jy2023031</v>
          </cell>
          <cell r="J653" t="str">
            <v>应届毕业生</v>
          </cell>
          <cell r="K653" t="str">
            <v>历史学(B060101)</v>
          </cell>
        </row>
        <row r="654">
          <cell r="A654" t="str">
            <v>温靖雨</v>
          </cell>
          <cell r="B654" t="str">
            <v>女</v>
          </cell>
          <cell r="C654" t="str">
            <v>2000-08-24</v>
          </cell>
          <cell r="D654" t="str">
            <v>44140220000824002X</v>
          </cell>
          <cell r="E654" t="str">
            <v>18319906622</v>
          </cell>
          <cell r="F654" t="str">
            <v>875339154@qq.com</v>
          </cell>
          <cell r="G654" t="str">
            <v>梅县外国语学校</v>
          </cell>
          <cell r="H654" t="str">
            <v>jy2023002</v>
          </cell>
          <cell r="I654" t="str">
            <v>jy2023002</v>
          </cell>
          <cell r="J654" t="str">
            <v>应届毕业生</v>
          </cell>
          <cell r="K654" t="str">
            <v>汉语言文学(B050101)</v>
          </cell>
        </row>
        <row r="655">
          <cell r="A655" t="str">
            <v>陈桔而</v>
          </cell>
          <cell r="B655" t="str">
            <v>女</v>
          </cell>
          <cell r="C655" t="str">
            <v>2002-02-18</v>
          </cell>
          <cell r="D655" t="str">
            <v>440825200202180046</v>
          </cell>
          <cell r="E655" t="str">
            <v>13692433716</v>
          </cell>
          <cell r="F655" t="str">
            <v>3181095013@qq.com</v>
          </cell>
          <cell r="G655" t="str">
            <v>梅县外国语学校</v>
          </cell>
          <cell r="H655" t="str">
            <v>jy2023007</v>
          </cell>
          <cell r="I655" t="str">
            <v>jy2023007</v>
          </cell>
          <cell r="J655" t="str">
            <v>应届毕业生</v>
          </cell>
          <cell r="K655" t="str">
            <v>汉语言文学(B050101)</v>
          </cell>
        </row>
        <row r="656">
          <cell r="A656" t="str">
            <v>卢明英</v>
          </cell>
          <cell r="B656" t="str">
            <v>女</v>
          </cell>
          <cell r="C656" t="str">
            <v>1996-01-20</v>
          </cell>
          <cell r="D656" t="str">
            <v>441224199601203782</v>
          </cell>
          <cell r="E656" t="str">
            <v>17875514097</v>
          </cell>
          <cell r="F656" t="str">
            <v>1806482142@qq.com</v>
          </cell>
          <cell r="G656" t="str">
            <v>梅县外国语学校</v>
          </cell>
          <cell r="H656" t="str">
            <v>jy2023020</v>
          </cell>
          <cell r="I656" t="str">
            <v>jy2023020</v>
          </cell>
          <cell r="J656" t="str">
            <v>社会人员</v>
          </cell>
          <cell r="K656" t="str">
            <v>英语(B050201)</v>
          </cell>
        </row>
        <row r="657">
          <cell r="A657" t="str">
            <v>肖晶</v>
          </cell>
          <cell r="B657" t="str">
            <v>女</v>
          </cell>
          <cell r="C657" t="str">
            <v>1993-06-11</v>
          </cell>
          <cell r="D657" t="str">
            <v>362401199306115226</v>
          </cell>
          <cell r="E657" t="str">
            <v>17728668690</v>
          </cell>
          <cell r="F657" t="str">
            <v>875859488@qq.com</v>
          </cell>
          <cell r="G657" t="str">
            <v>梅县外国语学校</v>
          </cell>
          <cell r="H657" t="str">
            <v>jy2023007</v>
          </cell>
          <cell r="I657" t="str">
            <v>jy2023007</v>
          </cell>
          <cell r="J657" t="str">
            <v>社会人员</v>
          </cell>
          <cell r="K657" t="str">
            <v>汉语言文学(B050101)</v>
          </cell>
        </row>
        <row r="658">
          <cell r="A658" t="str">
            <v>古银凤</v>
          </cell>
          <cell r="B658" t="str">
            <v>女</v>
          </cell>
          <cell r="C658" t="str">
            <v>2000-08-06</v>
          </cell>
          <cell r="D658" t="str">
            <v>44142420000806604X</v>
          </cell>
          <cell r="E658" t="str">
            <v>18476424241</v>
          </cell>
          <cell r="F658" t="str">
            <v>2181949232@qq.com</v>
          </cell>
          <cell r="G658" t="str">
            <v>梅县外国语学校</v>
          </cell>
          <cell r="H658" t="str">
            <v>jy2023007</v>
          </cell>
          <cell r="I658" t="str">
            <v>jy2023007</v>
          </cell>
          <cell r="J658" t="str">
            <v>应届毕业生</v>
          </cell>
          <cell r="K658" t="str">
            <v>汉语言文学(B050101)</v>
          </cell>
        </row>
        <row r="659">
          <cell r="A659" t="str">
            <v>钟娜</v>
          </cell>
          <cell r="B659" t="str">
            <v>女</v>
          </cell>
          <cell r="C659" t="str">
            <v>1994-02-06</v>
          </cell>
          <cell r="D659" t="str">
            <v>441421199402063141</v>
          </cell>
          <cell r="E659" t="str">
            <v>13750524958</v>
          </cell>
          <cell r="F659" t="str">
            <v>1805909808@qq.com</v>
          </cell>
          <cell r="G659" t="str">
            <v>梅县外国语学校</v>
          </cell>
          <cell r="H659" t="str">
            <v>jy2023020</v>
          </cell>
          <cell r="I659" t="str">
            <v>jy2023020</v>
          </cell>
          <cell r="J659" t="str">
            <v>社会人员</v>
          </cell>
          <cell r="K659" t="str">
            <v>英语(B050201)</v>
          </cell>
        </row>
        <row r="660">
          <cell r="A660" t="str">
            <v>李思婷</v>
          </cell>
          <cell r="B660" t="str">
            <v>女</v>
          </cell>
          <cell r="C660" t="str">
            <v>1996-04-30</v>
          </cell>
          <cell r="D660" t="str">
            <v>441421199604300248</v>
          </cell>
          <cell r="E660" t="str">
            <v>17875309407</v>
          </cell>
          <cell r="F660" t="str">
            <v>435076836@qq.com</v>
          </cell>
          <cell r="G660" t="str">
            <v>梅县外国语学校</v>
          </cell>
          <cell r="H660" t="str">
            <v>jy2023006</v>
          </cell>
          <cell r="I660" t="str">
            <v>jy2023006</v>
          </cell>
          <cell r="J660" t="str">
            <v>社会人员</v>
          </cell>
          <cell r="K660" t="str">
            <v>汉语言文学(B050101)</v>
          </cell>
        </row>
        <row r="661">
          <cell r="A661" t="str">
            <v>游冬梅</v>
          </cell>
          <cell r="B661" t="str">
            <v>女</v>
          </cell>
          <cell r="C661" t="str">
            <v>1999-12-11</v>
          </cell>
          <cell r="D661" t="str">
            <v>441622199912118226</v>
          </cell>
          <cell r="E661" t="str">
            <v>19867636392</v>
          </cell>
          <cell r="F661" t="str">
            <v>784090640@qq.com</v>
          </cell>
          <cell r="G661" t="str">
            <v>梅县外国语学校</v>
          </cell>
          <cell r="H661" t="str">
            <v>jy2023053</v>
          </cell>
          <cell r="I661" t="str">
            <v>jy2023053</v>
          </cell>
          <cell r="J661" t="str">
            <v>应届毕业生</v>
          </cell>
          <cell r="K661" t="str">
            <v>学前教育(B040106)</v>
          </cell>
        </row>
        <row r="662">
          <cell r="A662" t="str">
            <v>柯婉儿</v>
          </cell>
          <cell r="B662" t="str">
            <v>女</v>
          </cell>
          <cell r="C662" t="str">
            <v>2001-05-15</v>
          </cell>
          <cell r="D662" t="str">
            <v>44142320010515562X</v>
          </cell>
          <cell r="E662" t="str">
            <v>14754392036</v>
          </cell>
          <cell r="F662" t="str">
            <v>lykan_2019@qq.com</v>
          </cell>
          <cell r="G662" t="str">
            <v>梅县区第一职业学校</v>
          </cell>
          <cell r="H662" t="str">
            <v>jy2023023</v>
          </cell>
          <cell r="I662" t="str">
            <v>jy2023023</v>
          </cell>
          <cell r="J662" t="str">
            <v>应届毕业生</v>
          </cell>
          <cell r="K662" t="str">
            <v>思想政治教育(B030503)</v>
          </cell>
        </row>
        <row r="663">
          <cell r="A663" t="str">
            <v>钟焰</v>
          </cell>
          <cell r="B663" t="str">
            <v>女</v>
          </cell>
          <cell r="C663" t="str">
            <v>2001-02-14</v>
          </cell>
          <cell r="D663" t="str">
            <v>441481200102143862</v>
          </cell>
          <cell r="E663" t="str">
            <v>15768309303</v>
          </cell>
          <cell r="F663" t="str">
            <v>a1718227020@163.com</v>
          </cell>
          <cell r="G663" t="str">
            <v>梅县外国语学校</v>
          </cell>
          <cell r="H663" t="str">
            <v>jy2023020</v>
          </cell>
          <cell r="I663" t="str">
            <v>jy2023020</v>
          </cell>
          <cell r="J663" t="str">
            <v>应届毕业生</v>
          </cell>
          <cell r="K663" t="str">
            <v>英语(B050201)</v>
          </cell>
        </row>
        <row r="664">
          <cell r="A664" t="str">
            <v>刁苑平</v>
          </cell>
          <cell r="B664" t="str">
            <v>女</v>
          </cell>
          <cell r="C664" t="str">
            <v>1990-02-03</v>
          </cell>
          <cell r="D664" t="str">
            <v>441481199002034866</v>
          </cell>
          <cell r="E664" t="str">
            <v>18898592320</v>
          </cell>
          <cell r="F664" t="str">
            <v>945427506@qq.com</v>
          </cell>
          <cell r="G664" t="str">
            <v>梅县外国语学校</v>
          </cell>
          <cell r="H664" t="str">
            <v>jy2023021</v>
          </cell>
          <cell r="I664" t="str">
            <v>jy2023021</v>
          </cell>
          <cell r="J664" t="str">
            <v>社会人员</v>
          </cell>
          <cell r="K664" t="str">
            <v>英语(B050201)</v>
          </cell>
        </row>
        <row r="665">
          <cell r="A665" t="str">
            <v>张艺辉</v>
          </cell>
          <cell r="B665" t="str">
            <v>男</v>
          </cell>
          <cell r="C665" t="str">
            <v>1992-05-26</v>
          </cell>
          <cell r="D665" t="str">
            <v>441421199205261915</v>
          </cell>
          <cell r="E665" t="str">
            <v>18218782405</v>
          </cell>
          <cell r="F665" t="str">
            <v>314767515@qq.com</v>
          </cell>
          <cell r="G665" t="str">
            <v>高级中学、丙村中学</v>
          </cell>
          <cell r="H665" t="str">
            <v>jy2023009</v>
          </cell>
          <cell r="I665" t="str">
            <v>jy2023009</v>
          </cell>
          <cell r="J665" t="str">
            <v>社会人员</v>
          </cell>
          <cell r="K665" t="str">
            <v>数学与应用数学(B070101)</v>
          </cell>
        </row>
        <row r="666">
          <cell r="A666" t="str">
            <v>朱玉珊</v>
          </cell>
          <cell r="B666" t="str">
            <v>女</v>
          </cell>
          <cell r="C666" t="str">
            <v>2000-06-29</v>
          </cell>
          <cell r="D666" t="str">
            <v>441402200006292520</v>
          </cell>
          <cell r="E666" t="str">
            <v>18813772764</v>
          </cell>
          <cell r="F666" t="str">
            <v>269441512@qq.com</v>
          </cell>
          <cell r="G666" t="str">
            <v>华侨中学</v>
          </cell>
          <cell r="H666" t="str">
            <v>jy2023019</v>
          </cell>
          <cell r="I666" t="str">
            <v>jy2023019</v>
          </cell>
          <cell r="J666" t="str">
            <v>应届毕业生</v>
          </cell>
          <cell r="K666" t="str">
            <v>英语(B050201)</v>
          </cell>
        </row>
        <row r="667">
          <cell r="A667" t="str">
            <v>谢嘉琪</v>
          </cell>
          <cell r="B667" t="str">
            <v>女</v>
          </cell>
          <cell r="C667" t="str">
            <v>2001-10-21</v>
          </cell>
          <cell r="D667" t="str">
            <v>441481200110210025</v>
          </cell>
          <cell r="E667" t="str">
            <v>13302783729</v>
          </cell>
          <cell r="F667" t="str">
            <v>1298100468@qq.com</v>
          </cell>
          <cell r="G667" t="str">
            <v>梅县外国语学校</v>
          </cell>
          <cell r="H667" t="str">
            <v>jy2023006</v>
          </cell>
          <cell r="I667" t="str">
            <v>jy2023006</v>
          </cell>
          <cell r="J667" t="str">
            <v>应届毕业生</v>
          </cell>
          <cell r="K667" t="str">
            <v>汉语言文学(B050101)</v>
          </cell>
        </row>
        <row r="668">
          <cell r="A668" t="str">
            <v>黄培基</v>
          </cell>
          <cell r="B668" t="str">
            <v>男</v>
          </cell>
          <cell r="C668" t="str">
            <v>2001-08-25</v>
          </cell>
          <cell r="D668" t="str">
            <v>441424200108252034</v>
          </cell>
          <cell r="E668" t="str">
            <v>15089470896</v>
          </cell>
          <cell r="F668" t="str">
            <v>3095845340@qq.com</v>
          </cell>
          <cell r="G668" t="str">
            <v>畲江中学、梅北中学、程风中学、松源中学、隆文中学</v>
          </cell>
          <cell r="H668" t="str">
            <v>jy2023003</v>
          </cell>
          <cell r="I668" t="str">
            <v>jy2023003</v>
          </cell>
          <cell r="J668" t="str">
            <v>应届毕业生</v>
          </cell>
          <cell r="K668" t="str">
            <v>汉语言文学(B050101)</v>
          </cell>
        </row>
        <row r="669">
          <cell r="A669" t="str">
            <v>郑丹丹</v>
          </cell>
          <cell r="B669" t="str">
            <v>女</v>
          </cell>
          <cell r="C669" t="str">
            <v>1999-07-19</v>
          </cell>
          <cell r="D669" t="str">
            <v>441424199907193768</v>
          </cell>
          <cell r="E669" t="str">
            <v>15218089548</v>
          </cell>
          <cell r="F669" t="str">
            <v>dangdang607@163.com</v>
          </cell>
          <cell r="G669" t="str">
            <v>梅县外国语学校</v>
          </cell>
          <cell r="H669" t="str">
            <v>jy2023007</v>
          </cell>
          <cell r="I669" t="str">
            <v>jy2023007</v>
          </cell>
          <cell r="J669" t="str">
            <v>应届毕业生</v>
          </cell>
          <cell r="K669" t="str">
            <v>汉语言文学(B050101)</v>
          </cell>
        </row>
        <row r="670">
          <cell r="A670" t="str">
            <v>吴秋文</v>
          </cell>
          <cell r="B670" t="str">
            <v>女</v>
          </cell>
          <cell r="C670" t="str">
            <v>1999-09-13</v>
          </cell>
          <cell r="D670" t="str">
            <v>441481199909130880</v>
          </cell>
          <cell r="E670" t="str">
            <v>19120508776</v>
          </cell>
          <cell r="F670" t="str">
            <v>2507114912@qq.com</v>
          </cell>
          <cell r="G670" t="str">
            <v>梅县外国语学校、华侨中学</v>
          </cell>
          <cell r="H670" t="str">
            <v>jy2023035</v>
          </cell>
          <cell r="I670" t="str">
            <v>jy2023035</v>
          </cell>
          <cell r="J670" t="str">
            <v>应届毕业生</v>
          </cell>
          <cell r="K670" t="str">
            <v>地理科学(B070501)</v>
          </cell>
        </row>
        <row r="671">
          <cell r="A671" t="str">
            <v>李文好</v>
          </cell>
          <cell r="B671" t="str">
            <v>女</v>
          </cell>
          <cell r="C671" t="str">
            <v>1995-11-10</v>
          </cell>
          <cell r="D671" t="str">
            <v>441421199511106921</v>
          </cell>
          <cell r="E671" t="str">
            <v>13719971348</v>
          </cell>
          <cell r="F671" t="str">
            <v>411405025@qq.com</v>
          </cell>
          <cell r="G671" t="str">
            <v>梅县外国语学校</v>
          </cell>
          <cell r="H671" t="str">
            <v>jy2023005</v>
          </cell>
          <cell r="I671" t="str">
            <v>jy2023005</v>
          </cell>
          <cell r="J671" t="str">
            <v>社会人员</v>
          </cell>
          <cell r="K671" t="str">
            <v>小学教育(B040107)</v>
          </cell>
        </row>
        <row r="672">
          <cell r="A672" t="str">
            <v>马扬清</v>
          </cell>
          <cell r="B672" t="str">
            <v>男</v>
          </cell>
          <cell r="C672" t="str">
            <v>1998-12-23</v>
          </cell>
          <cell r="D672" t="str">
            <v>441302199812238114</v>
          </cell>
          <cell r="E672" t="str">
            <v>15220608552</v>
          </cell>
          <cell r="F672" t="str">
            <v>2676053958@qq.com</v>
          </cell>
          <cell r="G672" t="str">
            <v>高级中学、丙村中学</v>
          </cell>
          <cell r="H672" t="str">
            <v>jy2023009</v>
          </cell>
          <cell r="I672" t="str">
            <v>jy2023009</v>
          </cell>
          <cell r="J672" t="str">
            <v>应届毕业生</v>
          </cell>
          <cell r="K672" t="str">
            <v>数学与应用数学(B070101)</v>
          </cell>
        </row>
        <row r="673">
          <cell r="A673" t="str">
            <v>魏静娴</v>
          </cell>
          <cell r="B673" t="str">
            <v>女</v>
          </cell>
          <cell r="C673" t="str">
            <v>1998-03-17</v>
          </cell>
          <cell r="D673" t="str">
            <v>441424199803171601</v>
          </cell>
          <cell r="E673" t="str">
            <v>18344160959</v>
          </cell>
          <cell r="F673" t="str">
            <v>1713566754@qq.com</v>
          </cell>
          <cell r="G673" t="str">
            <v>梅县外国语学校、华侨中学</v>
          </cell>
          <cell r="H673" t="str">
            <v>jy2023035</v>
          </cell>
          <cell r="I673" t="str">
            <v>jy2023035</v>
          </cell>
          <cell r="J673" t="str">
            <v>社会人员</v>
          </cell>
          <cell r="K673" t="str">
            <v>地理科学(B070501)</v>
          </cell>
        </row>
        <row r="674">
          <cell r="A674" t="str">
            <v>王利娟</v>
          </cell>
          <cell r="B674" t="str">
            <v>女</v>
          </cell>
          <cell r="C674" t="str">
            <v>1991-12-12</v>
          </cell>
          <cell r="D674" t="str">
            <v>441421199112125527</v>
          </cell>
          <cell r="E674" t="str">
            <v>13750500431</v>
          </cell>
          <cell r="F674" t="str">
            <v>1205972874@qq.com</v>
          </cell>
          <cell r="G674" t="str">
            <v>松源中学</v>
          </cell>
          <cell r="H674" t="str">
            <v>jy2023018</v>
          </cell>
          <cell r="I674" t="str">
            <v>jy2023018</v>
          </cell>
          <cell r="J674" t="str">
            <v>社会人员</v>
          </cell>
          <cell r="K674" t="str">
            <v>英语(B050201)</v>
          </cell>
        </row>
        <row r="675">
          <cell r="A675" t="str">
            <v>钟沁怡</v>
          </cell>
          <cell r="B675" t="str">
            <v>女</v>
          </cell>
          <cell r="C675" t="str">
            <v>1999-05-20</v>
          </cell>
          <cell r="D675" t="str">
            <v>441402199905201025</v>
          </cell>
          <cell r="E675" t="str">
            <v>18033292988</v>
          </cell>
          <cell r="F675" t="str">
            <v>lzyqfy@163.com</v>
          </cell>
          <cell r="G675" t="str">
            <v>畲江中学、梅北中学、程风中学、松源中学、隆文中学</v>
          </cell>
          <cell r="H675" t="str">
            <v>jy2023003</v>
          </cell>
          <cell r="I675" t="str">
            <v>jy2023003</v>
          </cell>
          <cell r="J675" t="str">
            <v>应届毕业生</v>
          </cell>
          <cell r="K675" t="str">
            <v>汉语言文学(B050101)</v>
          </cell>
        </row>
        <row r="676">
          <cell r="A676" t="str">
            <v>彭丹</v>
          </cell>
          <cell r="B676" t="str">
            <v>女</v>
          </cell>
          <cell r="C676" t="str">
            <v>2001-09-09</v>
          </cell>
          <cell r="D676" t="str">
            <v>441423200109094721</v>
          </cell>
          <cell r="E676" t="str">
            <v>18813313551</v>
          </cell>
          <cell r="F676" t="str">
            <v>1677039075@qq.com</v>
          </cell>
          <cell r="G676" t="str">
            <v>径义中学小学部</v>
          </cell>
          <cell r="H676" t="str">
            <v>jy2023022</v>
          </cell>
          <cell r="I676" t="str">
            <v>jy2023022</v>
          </cell>
          <cell r="J676" t="str">
            <v>社会人员</v>
          </cell>
          <cell r="K676" t="str">
            <v>英语(B050201)</v>
          </cell>
        </row>
        <row r="677">
          <cell r="A677" t="str">
            <v>黄斯琪</v>
          </cell>
          <cell r="B677" t="str">
            <v>女</v>
          </cell>
          <cell r="C677" t="str">
            <v>2000-10-19</v>
          </cell>
          <cell r="D677" t="str">
            <v>445221200010194941</v>
          </cell>
          <cell r="E677" t="str">
            <v>18300019212</v>
          </cell>
          <cell r="F677" t="str">
            <v>2690959947@qq.com</v>
          </cell>
          <cell r="G677" t="str">
            <v>梅县外国语学校</v>
          </cell>
          <cell r="H677" t="str">
            <v>jy2023049</v>
          </cell>
          <cell r="I677" t="str">
            <v>jy2023049</v>
          </cell>
          <cell r="J677" t="str">
            <v>应届毕业生</v>
          </cell>
          <cell r="K677" t="str">
            <v>美术学(B050701)</v>
          </cell>
        </row>
        <row r="678">
          <cell r="A678" t="str">
            <v>李志雄</v>
          </cell>
          <cell r="B678" t="str">
            <v>男</v>
          </cell>
          <cell r="C678" t="str">
            <v>1996-10-02</v>
          </cell>
          <cell r="D678" t="str">
            <v>441421199610024032</v>
          </cell>
          <cell r="E678" t="str">
            <v>15807536456</v>
          </cell>
          <cell r="F678" t="str">
            <v>1246997712@qq.com</v>
          </cell>
          <cell r="G678" t="str">
            <v>梅县区第一职业学校</v>
          </cell>
          <cell r="H678" t="str">
            <v>jy2023044</v>
          </cell>
          <cell r="I678" t="str">
            <v>jy2023044</v>
          </cell>
          <cell r="J678" t="str">
            <v>社会人员</v>
          </cell>
          <cell r="K678" t="str">
            <v>视觉传达设计(B050802)</v>
          </cell>
        </row>
        <row r="679">
          <cell r="A679" t="str">
            <v>潘颖茵</v>
          </cell>
          <cell r="B679" t="str">
            <v>女</v>
          </cell>
          <cell r="C679" t="str">
            <v>2001-05-26</v>
          </cell>
          <cell r="D679" t="str">
            <v>441900200105261687</v>
          </cell>
          <cell r="E679" t="str">
            <v>18128021720</v>
          </cell>
          <cell r="F679" t="str">
            <v>1683269337@qq.com</v>
          </cell>
          <cell r="G679" t="str">
            <v>华侨中学</v>
          </cell>
          <cell r="H679" t="str">
            <v>jy2023029</v>
          </cell>
          <cell r="I679" t="str">
            <v>jy2023029</v>
          </cell>
          <cell r="J679" t="str">
            <v>应届毕业生</v>
          </cell>
          <cell r="K679" t="str">
            <v>生物科学(B071001)</v>
          </cell>
        </row>
        <row r="680">
          <cell r="A680" t="str">
            <v>黄晓燕</v>
          </cell>
          <cell r="B680" t="str">
            <v>女</v>
          </cell>
          <cell r="C680" t="str">
            <v>2000-07-13</v>
          </cell>
          <cell r="D680" t="str">
            <v>440513200007135045</v>
          </cell>
          <cell r="E680" t="str">
            <v>13422482565</v>
          </cell>
          <cell r="F680" t="str">
            <v>1532174452@qq.com</v>
          </cell>
          <cell r="G680" t="str">
            <v>宪梓中学</v>
          </cell>
          <cell r="H680" t="str">
            <v>jy2023004</v>
          </cell>
          <cell r="I680" t="str">
            <v>jy2023004</v>
          </cell>
          <cell r="J680" t="str">
            <v>应届毕业生</v>
          </cell>
          <cell r="K680" t="str">
            <v>汉语言文学(B050101)</v>
          </cell>
        </row>
        <row r="681">
          <cell r="A681" t="str">
            <v>陈慧敏</v>
          </cell>
          <cell r="B681" t="str">
            <v>女</v>
          </cell>
          <cell r="C681" t="str">
            <v>2000-10-10</v>
          </cell>
          <cell r="D681" t="str">
            <v>440183200010101361</v>
          </cell>
          <cell r="E681" t="str">
            <v>18813793907</v>
          </cell>
          <cell r="F681" t="str">
            <v>1047992164@qq.com</v>
          </cell>
          <cell r="G681" t="str">
            <v>梅县外国语学校</v>
          </cell>
          <cell r="H681" t="str">
            <v>jy2023021</v>
          </cell>
          <cell r="I681" t="str">
            <v>jy2023021</v>
          </cell>
          <cell r="J681" t="str">
            <v>应届毕业生</v>
          </cell>
          <cell r="K681" t="str">
            <v>英语(B050201)</v>
          </cell>
        </row>
        <row r="682">
          <cell r="A682" t="str">
            <v>李婧玲</v>
          </cell>
          <cell r="B682" t="str">
            <v>女</v>
          </cell>
          <cell r="C682" t="str">
            <v>1999-09-02</v>
          </cell>
          <cell r="D682" t="str">
            <v>441481199909022927</v>
          </cell>
          <cell r="E682" t="str">
            <v>13421004050</v>
          </cell>
          <cell r="F682" t="str">
            <v>1553267011@qq.com</v>
          </cell>
          <cell r="G682" t="str">
            <v>梅县外国语学校</v>
          </cell>
          <cell r="H682" t="str">
            <v>jy2023013</v>
          </cell>
          <cell r="I682" t="str">
            <v>jy2023013</v>
          </cell>
          <cell r="J682" t="str">
            <v>应届毕业生</v>
          </cell>
          <cell r="K682" t="str">
            <v>小学教育(B040107)</v>
          </cell>
        </row>
        <row r="683">
          <cell r="A683" t="str">
            <v>夏颖</v>
          </cell>
          <cell r="B683" t="str">
            <v>女</v>
          </cell>
          <cell r="C683" t="str">
            <v>1999-05-10</v>
          </cell>
          <cell r="D683" t="str">
            <v>360423199905100823</v>
          </cell>
          <cell r="E683" t="str">
            <v>13970234114</v>
          </cell>
          <cell r="F683" t="str">
            <v>2639792603@qq.com</v>
          </cell>
          <cell r="G683" t="str">
            <v>梅县区第一职业学校</v>
          </cell>
          <cell r="H683" t="str">
            <v>jy2023023</v>
          </cell>
          <cell r="I683" t="str">
            <v>jy2023023</v>
          </cell>
          <cell r="J683" t="str">
            <v>应届毕业生</v>
          </cell>
          <cell r="K683" t="str">
            <v>思想政治教育(B030503)</v>
          </cell>
        </row>
        <row r="684">
          <cell r="A684" t="str">
            <v>王小珊</v>
          </cell>
          <cell r="B684" t="str">
            <v>女</v>
          </cell>
          <cell r="C684" t="str">
            <v>1991-07-25</v>
          </cell>
          <cell r="D684" t="str">
            <v>441423199107254482</v>
          </cell>
          <cell r="E684">
            <v>13670796189</v>
          </cell>
          <cell r="F684" t="str">
            <v>984605771@qq.com</v>
          </cell>
          <cell r="G684" t="str">
            <v>松源中学</v>
          </cell>
          <cell r="H684" t="str">
            <v>jy2023018</v>
          </cell>
          <cell r="I684" t="str">
            <v>jy2023018</v>
          </cell>
          <cell r="J684" t="str">
            <v>社会人员</v>
          </cell>
          <cell r="K684" t="str">
            <v>英语(B050201)</v>
          </cell>
        </row>
        <row r="685">
          <cell r="A685" t="str">
            <v>饶晨昕</v>
          </cell>
          <cell r="B685" t="str">
            <v>女</v>
          </cell>
          <cell r="C685" t="str">
            <v>1998-07-01</v>
          </cell>
          <cell r="D685" t="str">
            <v>360421199807012624</v>
          </cell>
          <cell r="E685" t="str">
            <v>13970025332</v>
          </cell>
          <cell r="F685" t="str">
            <v>1245543670@qq.com</v>
          </cell>
          <cell r="G685" t="str">
            <v>畲江中学、梅北中学、程风中学、松源中学、隆文中学</v>
          </cell>
          <cell r="H685" t="str">
            <v>jy2023003</v>
          </cell>
          <cell r="I685" t="str">
            <v>jy2023003</v>
          </cell>
          <cell r="J685" t="str">
            <v>应届毕业生</v>
          </cell>
          <cell r="K685" t="str">
            <v>汉语言文学(B050101)</v>
          </cell>
        </row>
        <row r="686">
          <cell r="A686" t="str">
            <v>赖颖龙</v>
          </cell>
          <cell r="B686" t="str">
            <v>女</v>
          </cell>
          <cell r="C686" t="str">
            <v>1995-08-10</v>
          </cell>
          <cell r="D686" t="str">
            <v>441424199508104860</v>
          </cell>
          <cell r="E686" t="str">
            <v>13723676756</v>
          </cell>
          <cell r="F686" t="str">
            <v>1357218080@qq.com</v>
          </cell>
          <cell r="G686" t="str">
            <v>宪梓中学</v>
          </cell>
          <cell r="H686" t="str">
            <v>jy2023033</v>
          </cell>
          <cell r="I686" t="str">
            <v>jy2023033</v>
          </cell>
          <cell r="J686" t="str">
            <v>社会人员</v>
          </cell>
          <cell r="K686" t="str">
            <v>学科教学硕士（专业硕士）(A040113)</v>
          </cell>
        </row>
        <row r="687">
          <cell r="A687" t="str">
            <v>余依芬</v>
          </cell>
          <cell r="B687" t="str">
            <v>女</v>
          </cell>
          <cell r="C687" t="str">
            <v>1999-06-25</v>
          </cell>
          <cell r="D687" t="str">
            <v>441421199906250442</v>
          </cell>
          <cell r="E687" t="str">
            <v>13750565919</v>
          </cell>
          <cell r="F687" t="str">
            <v>1019294575@qq.com</v>
          </cell>
          <cell r="G687" t="str">
            <v>宪梓中学</v>
          </cell>
          <cell r="H687" t="str">
            <v>jy2023004</v>
          </cell>
          <cell r="I687" t="str">
            <v>jy2023004</v>
          </cell>
          <cell r="J687" t="str">
            <v>社会人员</v>
          </cell>
          <cell r="K687" t="str">
            <v>汉语言文学(B050101)</v>
          </cell>
        </row>
        <row r="688">
          <cell r="A688" t="str">
            <v>黎锦总</v>
          </cell>
          <cell r="B688" t="str">
            <v>男</v>
          </cell>
          <cell r="C688" t="str">
            <v>2000-10-29</v>
          </cell>
          <cell r="D688" t="str">
            <v>441523200010296871</v>
          </cell>
          <cell r="E688" t="str">
            <v>15816414551</v>
          </cell>
          <cell r="F688" t="str">
            <v>3042400894@qq.com</v>
          </cell>
          <cell r="G688" t="str">
            <v>梅县外国语学校</v>
          </cell>
          <cell r="H688" t="str">
            <v>jy2023013</v>
          </cell>
          <cell r="I688" t="str">
            <v>jy2023013</v>
          </cell>
          <cell r="J688" t="str">
            <v>应届毕业生</v>
          </cell>
          <cell r="K688" t="str">
            <v>数学与应用数学(B070101)</v>
          </cell>
        </row>
        <row r="689">
          <cell r="A689" t="str">
            <v>陈云鹃</v>
          </cell>
          <cell r="B689" t="str">
            <v>女</v>
          </cell>
          <cell r="C689" t="str">
            <v>1992-09-18</v>
          </cell>
          <cell r="D689" t="str">
            <v>441426199209183100</v>
          </cell>
          <cell r="E689" t="str">
            <v>13923011436</v>
          </cell>
          <cell r="F689" t="str">
            <v>775254979@qq.com</v>
          </cell>
          <cell r="G689" t="str">
            <v>梅县外国语学校</v>
          </cell>
          <cell r="H689" t="str">
            <v>jy2023021</v>
          </cell>
          <cell r="I689" t="str">
            <v>jy2023021</v>
          </cell>
          <cell r="J689" t="str">
            <v>社会人员</v>
          </cell>
          <cell r="K689" t="str">
            <v>英语(B050201)</v>
          </cell>
        </row>
        <row r="690">
          <cell r="A690" t="str">
            <v>李少婷</v>
          </cell>
          <cell r="B690" t="str">
            <v>女</v>
          </cell>
          <cell r="C690" t="str">
            <v>1997-11-30</v>
          </cell>
          <cell r="D690" t="str">
            <v>440513199711305524</v>
          </cell>
          <cell r="E690" t="str">
            <v>13670463018</v>
          </cell>
          <cell r="F690" t="str">
            <v>1026946541@qq.com</v>
          </cell>
          <cell r="G690" t="str">
            <v>梅县外国语学校</v>
          </cell>
          <cell r="H690" t="str">
            <v>jy2023021</v>
          </cell>
          <cell r="I690" t="str">
            <v>jy2023021</v>
          </cell>
          <cell r="J690" t="str">
            <v>社会人员</v>
          </cell>
          <cell r="K690" t="str">
            <v>英语(B050201)</v>
          </cell>
        </row>
        <row r="691">
          <cell r="A691" t="str">
            <v>陈妙真</v>
          </cell>
          <cell r="B691" t="str">
            <v>女</v>
          </cell>
          <cell r="C691" t="str">
            <v>2000-07-12</v>
          </cell>
          <cell r="D691" t="str">
            <v>445221200007121928</v>
          </cell>
          <cell r="E691" t="str">
            <v>17880718430</v>
          </cell>
          <cell r="F691" t="str">
            <v>1825330745@qq.com</v>
          </cell>
          <cell r="G691" t="str">
            <v>松源中学、隆文中学</v>
          </cell>
          <cell r="H691" t="str">
            <v>jy2023036</v>
          </cell>
          <cell r="I691" t="str">
            <v>jy2023036</v>
          </cell>
          <cell r="J691" t="str">
            <v>应届毕业生</v>
          </cell>
          <cell r="K691" t="str">
            <v>地理科学(B070501)</v>
          </cell>
        </row>
        <row r="692">
          <cell r="A692" t="str">
            <v>邝小文</v>
          </cell>
          <cell r="B692" t="str">
            <v>女</v>
          </cell>
          <cell r="C692" t="str">
            <v>1996-02-26</v>
          </cell>
          <cell r="D692" t="str">
            <v>360734199602260040</v>
          </cell>
          <cell r="E692" t="str">
            <v>15779797430</v>
          </cell>
          <cell r="F692" t="str">
            <v>2733205401@qq.com</v>
          </cell>
          <cell r="G692" t="str">
            <v>松源中学</v>
          </cell>
          <cell r="H692" t="str">
            <v>jy2023018</v>
          </cell>
          <cell r="I692" t="str">
            <v>jy2023018</v>
          </cell>
          <cell r="J692" t="str">
            <v>社会人员</v>
          </cell>
          <cell r="K692" t="str">
            <v>英语(B050201)</v>
          </cell>
        </row>
        <row r="693">
          <cell r="A693" t="str">
            <v>张诗淇</v>
          </cell>
          <cell r="B693" t="str">
            <v>女</v>
          </cell>
          <cell r="C693" t="str">
            <v>2001-01-22</v>
          </cell>
          <cell r="D693" t="str">
            <v>441481200101224409</v>
          </cell>
          <cell r="E693" t="str">
            <v>18718951259</v>
          </cell>
          <cell r="F693" t="str">
            <v>2598610853@qq.com</v>
          </cell>
          <cell r="G693" t="str">
            <v>丙村中学、畲江中学</v>
          </cell>
          <cell r="H693" t="str">
            <v>jy2023031</v>
          </cell>
          <cell r="I693" t="str">
            <v>jy2023031</v>
          </cell>
          <cell r="J693" t="str">
            <v>应届毕业生</v>
          </cell>
          <cell r="K693" t="str">
            <v>历史学(B060101)</v>
          </cell>
        </row>
        <row r="694">
          <cell r="A694" t="str">
            <v>林琳</v>
          </cell>
          <cell r="B694" t="str">
            <v>女</v>
          </cell>
          <cell r="C694" t="str">
            <v>2001-04-09</v>
          </cell>
          <cell r="D694" t="str">
            <v>441424200104092563</v>
          </cell>
          <cell r="E694" t="str">
            <v>19886200559</v>
          </cell>
          <cell r="F694" t="str">
            <v>2804327572@qq.com</v>
          </cell>
          <cell r="G694" t="str">
            <v>梅县外国语学校、华侨中学</v>
          </cell>
          <cell r="H694" t="str">
            <v>jy2023035</v>
          </cell>
          <cell r="I694" t="str">
            <v>jy2023035</v>
          </cell>
          <cell r="J694" t="str">
            <v>应届毕业生</v>
          </cell>
          <cell r="K694" t="str">
            <v>地理科学(B070501)</v>
          </cell>
        </row>
        <row r="695">
          <cell r="A695" t="str">
            <v>丘幸灵</v>
          </cell>
          <cell r="B695" t="str">
            <v>女</v>
          </cell>
          <cell r="C695" t="str">
            <v>1998-11-04</v>
          </cell>
          <cell r="D695" t="str">
            <v>44132319981104634X</v>
          </cell>
          <cell r="E695" t="str">
            <v>13413180076</v>
          </cell>
          <cell r="F695" t="str">
            <v>2498972064@qq.com</v>
          </cell>
          <cell r="G695" t="str">
            <v>华侨中学</v>
          </cell>
          <cell r="H695" t="str">
            <v>jy2023019</v>
          </cell>
          <cell r="I695" t="str">
            <v>jy2023019</v>
          </cell>
          <cell r="J695" t="str">
            <v>社会人员</v>
          </cell>
          <cell r="K695" t="str">
            <v>英语(B050201)</v>
          </cell>
        </row>
        <row r="696">
          <cell r="A696" t="str">
            <v>李文睿</v>
          </cell>
          <cell r="B696" t="str">
            <v>女</v>
          </cell>
          <cell r="C696" t="str">
            <v>2000-11-10</v>
          </cell>
          <cell r="D696" t="str">
            <v>441424200011100026</v>
          </cell>
          <cell r="E696" t="str">
            <v>13826623627</v>
          </cell>
          <cell r="F696" t="str">
            <v>1906140994@qq.com</v>
          </cell>
          <cell r="G696" t="str">
            <v>丙村中学</v>
          </cell>
          <cell r="H696" t="str">
            <v>jy2023028</v>
          </cell>
          <cell r="I696" t="str">
            <v>jy2023028</v>
          </cell>
          <cell r="J696" t="str">
            <v>应届毕业生</v>
          </cell>
          <cell r="K696" t="str">
            <v>化学(B070301)</v>
          </cell>
        </row>
        <row r="697">
          <cell r="A697" t="str">
            <v>刘燕婷</v>
          </cell>
          <cell r="B697" t="str">
            <v>女</v>
          </cell>
          <cell r="C697" t="str">
            <v>1998-08-24</v>
          </cell>
          <cell r="D697" t="str">
            <v>44142319980824106X</v>
          </cell>
          <cell r="E697" t="str">
            <v>18819956519</v>
          </cell>
          <cell r="F697" t="str">
            <v>2314974378@qq.com</v>
          </cell>
          <cell r="G697" t="str">
            <v>梅县外国语学校</v>
          </cell>
          <cell r="H697" t="str">
            <v>jy2023021</v>
          </cell>
          <cell r="I697" t="str">
            <v>jy2023021</v>
          </cell>
          <cell r="J697" t="str">
            <v>应届毕业生</v>
          </cell>
          <cell r="K697" t="str">
            <v>英语(B050201)</v>
          </cell>
        </row>
        <row r="698">
          <cell r="A698" t="str">
            <v>曾钰砚</v>
          </cell>
          <cell r="B698" t="str">
            <v>女</v>
          </cell>
          <cell r="C698" t="str">
            <v>1996-04-18</v>
          </cell>
          <cell r="D698" t="str">
            <v>441402199604180021</v>
          </cell>
          <cell r="E698" t="str">
            <v>15078893705</v>
          </cell>
          <cell r="F698" t="str">
            <v>281870623@qq.com</v>
          </cell>
          <cell r="G698" t="str">
            <v>梅县区第一职业学校</v>
          </cell>
          <cell r="H698" t="str">
            <v>jy2023047</v>
          </cell>
          <cell r="I698" t="str">
            <v>jy2023047</v>
          </cell>
          <cell r="J698" t="str">
            <v>应届毕业生</v>
          </cell>
          <cell r="K698" t="str">
            <v>美术硕士（专业硕士）(A050415)</v>
          </cell>
        </row>
        <row r="699">
          <cell r="A699" t="str">
            <v>李楚娜</v>
          </cell>
          <cell r="B699" t="str">
            <v>女</v>
          </cell>
          <cell r="C699" t="str">
            <v>1996-04-26</v>
          </cell>
          <cell r="D699" t="str">
            <v>440507199604262023</v>
          </cell>
          <cell r="E699" t="str">
            <v>13729228740</v>
          </cell>
          <cell r="F699" t="str">
            <v>997784051@qq.com</v>
          </cell>
          <cell r="G699" t="str">
            <v>梅县外国语学校</v>
          </cell>
          <cell r="H699" t="str">
            <v>jy2023013</v>
          </cell>
          <cell r="I699" t="str">
            <v>jy2023013</v>
          </cell>
          <cell r="J699" t="str">
            <v>应届毕业生</v>
          </cell>
          <cell r="K699" t="str">
            <v>小学教育硕士（专业硕士）(A040115)</v>
          </cell>
        </row>
        <row r="700">
          <cell r="A700" t="str">
            <v>陈茶风</v>
          </cell>
          <cell r="B700" t="str">
            <v>女</v>
          </cell>
          <cell r="C700" t="str">
            <v>1998-12-12</v>
          </cell>
          <cell r="D700" t="str">
            <v>522227199812121621</v>
          </cell>
          <cell r="E700" t="str">
            <v>18311798034</v>
          </cell>
          <cell r="F700" t="str">
            <v>1992729105@qq.com</v>
          </cell>
          <cell r="G700" t="str">
            <v>梅县外国语学校</v>
          </cell>
          <cell r="H700" t="str">
            <v>jy2023006</v>
          </cell>
          <cell r="I700" t="str">
            <v>jy2023006</v>
          </cell>
          <cell r="J700" t="str">
            <v>社会人员</v>
          </cell>
          <cell r="K700" t="str">
            <v>汉语言文学(B050101)</v>
          </cell>
        </row>
        <row r="701">
          <cell r="A701" t="str">
            <v>马玉玲</v>
          </cell>
          <cell r="B701" t="str">
            <v>女</v>
          </cell>
          <cell r="C701" t="str">
            <v>1989-08-02</v>
          </cell>
          <cell r="D701" t="str">
            <v>441900198908022620</v>
          </cell>
          <cell r="E701" t="str">
            <v>15820397127</v>
          </cell>
          <cell r="F701" t="str">
            <v>2358716088@qq.com</v>
          </cell>
          <cell r="G701" t="str">
            <v>梅县外国语学校</v>
          </cell>
          <cell r="H701" t="str">
            <v>jy2023039</v>
          </cell>
          <cell r="I701" t="str">
            <v>jy2023039</v>
          </cell>
          <cell r="J701" t="str">
            <v>应届毕业生</v>
          </cell>
          <cell r="K701" t="str">
            <v>音乐学(B050502)</v>
          </cell>
        </row>
        <row r="702">
          <cell r="A702" t="str">
            <v>练志城</v>
          </cell>
          <cell r="B702" t="str">
            <v>男</v>
          </cell>
          <cell r="C702" t="str">
            <v>1997-10-24</v>
          </cell>
          <cell r="D702" t="str">
            <v>441481199710242471</v>
          </cell>
          <cell r="E702" t="str">
            <v>17875137184</v>
          </cell>
          <cell r="F702" t="str">
            <v>895202721@qq.com</v>
          </cell>
          <cell r="G702" t="str">
            <v>梅县区第一职业学校</v>
          </cell>
          <cell r="H702" t="str">
            <v>jy2023044</v>
          </cell>
          <cell r="I702" t="str">
            <v>jy2023044</v>
          </cell>
          <cell r="J702" t="str">
            <v>社会人员</v>
          </cell>
          <cell r="K702" t="str">
            <v>视觉传达设计(B050802)</v>
          </cell>
        </row>
        <row r="703">
          <cell r="A703" t="str">
            <v>陈宇彬</v>
          </cell>
          <cell r="B703" t="str">
            <v>男</v>
          </cell>
          <cell r="C703" t="str">
            <v>1990-08-27</v>
          </cell>
          <cell r="D703" t="str">
            <v>441402199008271058</v>
          </cell>
          <cell r="E703" t="str">
            <v>13923030707</v>
          </cell>
          <cell r="F703" t="str">
            <v>1992748994@qq.com</v>
          </cell>
          <cell r="G703" t="str">
            <v>梅县区第一职业学校</v>
          </cell>
          <cell r="H703" t="str">
            <v>jy2023046</v>
          </cell>
          <cell r="I703" t="str">
            <v>jy2023046</v>
          </cell>
          <cell r="J703" t="str">
            <v>社会人员</v>
          </cell>
          <cell r="K703" t="str">
            <v>动画(B050610)</v>
          </cell>
        </row>
        <row r="704">
          <cell r="A704" t="str">
            <v>邓智雯</v>
          </cell>
          <cell r="B704" t="str">
            <v>女</v>
          </cell>
          <cell r="C704" t="str">
            <v>1994-02-02</v>
          </cell>
          <cell r="D704" t="str">
            <v>441402199402021022</v>
          </cell>
          <cell r="E704">
            <v>13750542297</v>
          </cell>
          <cell r="F704" t="str">
            <v>2413698097@qq.com</v>
          </cell>
          <cell r="G704" t="str">
            <v>华侨中学</v>
          </cell>
          <cell r="H704" t="str">
            <v>jy2023019</v>
          </cell>
          <cell r="I704" t="str">
            <v>jy2023019</v>
          </cell>
          <cell r="J704" t="str">
            <v>社会人员</v>
          </cell>
          <cell r="K704" t="str">
            <v>英语(B050201)</v>
          </cell>
        </row>
        <row r="705">
          <cell r="A705" t="str">
            <v>张鸣锴</v>
          </cell>
          <cell r="B705" t="str">
            <v>男</v>
          </cell>
          <cell r="C705" t="str">
            <v>1996-05-08</v>
          </cell>
          <cell r="D705" t="str">
            <v>441426199605080031</v>
          </cell>
          <cell r="E705" t="str">
            <v>13543214561</v>
          </cell>
          <cell r="F705" t="str">
            <v>acerkay@163.com</v>
          </cell>
          <cell r="G705" t="str">
            <v>梅县外国语学校</v>
          </cell>
          <cell r="H705" t="str">
            <v>jy2023010</v>
          </cell>
          <cell r="I705" t="str">
            <v>jy2023010</v>
          </cell>
          <cell r="J705" t="str">
            <v>应届毕业生</v>
          </cell>
          <cell r="K705" t="str">
            <v>数学与应用数学(B070101)</v>
          </cell>
        </row>
        <row r="706">
          <cell r="A706" t="str">
            <v>魏垚森</v>
          </cell>
          <cell r="B706" t="str">
            <v>女</v>
          </cell>
          <cell r="C706" t="str">
            <v>2001-03-21</v>
          </cell>
          <cell r="D706" t="str">
            <v>441424200103211583</v>
          </cell>
          <cell r="E706" t="str">
            <v>18475231140</v>
          </cell>
          <cell r="F706" t="str">
            <v>18475231140@163.com</v>
          </cell>
          <cell r="G706" t="str">
            <v>梅县外国语学校</v>
          </cell>
          <cell r="H706" t="str">
            <v>jy2023020</v>
          </cell>
          <cell r="I706" t="str">
            <v>jy2023020</v>
          </cell>
          <cell r="J706" t="str">
            <v>应届毕业生</v>
          </cell>
          <cell r="K706" t="str">
            <v>英语(B050201)</v>
          </cell>
        </row>
        <row r="707">
          <cell r="A707" t="str">
            <v>廖宇展</v>
          </cell>
          <cell r="B707" t="str">
            <v>男</v>
          </cell>
          <cell r="C707" t="str">
            <v>1988-03-15</v>
          </cell>
          <cell r="D707" t="str">
            <v>441424198803155316</v>
          </cell>
          <cell r="E707" t="str">
            <v>15914900611</v>
          </cell>
          <cell r="F707" t="str">
            <v>563320932@qq.com</v>
          </cell>
          <cell r="G707" t="str">
            <v>梅县外国语学校</v>
          </cell>
          <cell r="H707" t="str">
            <v>jy2023049</v>
          </cell>
          <cell r="I707" t="str">
            <v>jy2023049</v>
          </cell>
          <cell r="J707" t="str">
            <v>社会人员</v>
          </cell>
          <cell r="K707" t="str">
            <v>美术学(B050701)</v>
          </cell>
        </row>
        <row r="708">
          <cell r="A708" t="str">
            <v>林晓萍</v>
          </cell>
          <cell r="B708" t="str">
            <v>女</v>
          </cell>
          <cell r="C708" t="str">
            <v>1991-03-08</v>
          </cell>
          <cell r="D708" t="str">
            <v>445221199103086565</v>
          </cell>
          <cell r="E708">
            <v>17817937337</v>
          </cell>
          <cell r="F708" t="str">
            <v>mzrblxp@163.com</v>
          </cell>
          <cell r="G708" t="str">
            <v>梅县外国语学校</v>
          </cell>
          <cell r="H708" t="str">
            <v>jy2023002</v>
          </cell>
          <cell r="I708" t="str">
            <v>jy2023002</v>
          </cell>
          <cell r="J708" t="str">
            <v>社会人员</v>
          </cell>
          <cell r="K708" t="str">
            <v>汉语言文学(B050101)</v>
          </cell>
        </row>
        <row r="709">
          <cell r="A709" t="str">
            <v>慕敏敏</v>
          </cell>
          <cell r="B709" t="str">
            <v>女</v>
          </cell>
          <cell r="C709" t="str">
            <v>2002-02-10</v>
          </cell>
          <cell r="D709" t="str">
            <v>441224200202103245</v>
          </cell>
          <cell r="E709">
            <v>14754636964</v>
          </cell>
          <cell r="F709" t="str">
            <v>2837483202@qq.com</v>
          </cell>
          <cell r="G709" t="str">
            <v>华侨中学</v>
          </cell>
          <cell r="H709" t="str">
            <v>jy2023024</v>
          </cell>
          <cell r="I709" t="str">
            <v>jy2023024</v>
          </cell>
          <cell r="J709" t="str">
            <v>应届毕业生</v>
          </cell>
          <cell r="K709" t="str">
            <v>思想政治教育(B030503)</v>
          </cell>
        </row>
        <row r="710">
          <cell r="A710" t="str">
            <v>吴思敏</v>
          </cell>
          <cell r="B710" t="str">
            <v>女</v>
          </cell>
          <cell r="C710" t="str">
            <v>1998-04-11</v>
          </cell>
          <cell r="D710" t="str">
            <v>441421199804112743</v>
          </cell>
          <cell r="E710" t="str">
            <v>18813212030</v>
          </cell>
          <cell r="F710" t="str">
            <v>1732272870@qq.com</v>
          </cell>
          <cell r="G710" t="str">
            <v>梅县外国语学校、华侨中学</v>
          </cell>
          <cell r="H710" t="str">
            <v>jy2023035</v>
          </cell>
          <cell r="I710" t="str">
            <v>jy2023035</v>
          </cell>
          <cell r="J710" t="str">
            <v>社会人员</v>
          </cell>
          <cell r="K710" t="str">
            <v>地理科学(B070501)</v>
          </cell>
        </row>
        <row r="711">
          <cell r="A711" t="str">
            <v>魏炎嵘</v>
          </cell>
          <cell r="B711" t="str">
            <v>男</v>
          </cell>
          <cell r="C711" t="str">
            <v>1999-03-04</v>
          </cell>
          <cell r="D711" t="str">
            <v>441424199903041599</v>
          </cell>
          <cell r="E711" t="str">
            <v>13825926713</v>
          </cell>
          <cell r="F711" t="str">
            <v>1336702262@qq.com</v>
          </cell>
          <cell r="G711" t="str">
            <v>华侨中学</v>
          </cell>
          <cell r="H711" t="str">
            <v>jy2023027</v>
          </cell>
          <cell r="I711" t="str">
            <v>jy2023027</v>
          </cell>
          <cell r="J711" t="str">
            <v>应届毕业生</v>
          </cell>
          <cell r="K711" t="str">
            <v>物理学(B070201)</v>
          </cell>
        </row>
        <row r="712">
          <cell r="A712" t="str">
            <v>江琼燕</v>
          </cell>
          <cell r="B712" t="str">
            <v>女</v>
          </cell>
          <cell r="C712" t="str">
            <v>1989-09-26</v>
          </cell>
          <cell r="D712" t="str">
            <v>44142419890926254X</v>
          </cell>
          <cell r="E712" t="str">
            <v>13926239420</v>
          </cell>
          <cell r="F712" t="str">
            <v>13926239420@163.com</v>
          </cell>
          <cell r="G712" t="str">
            <v>梅县外国语学校</v>
          </cell>
          <cell r="H712" t="str">
            <v>jy2023005</v>
          </cell>
          <cell r="I712" t="str">
            <v>jy2023005</v>
          </cell>
          <cell r="J712" t="str">
            <v>社会人员</v>
          </cell>
          <cell r="K712" t="str">
            <v>汉语言文学(B050101)</v>
          </cell>
        </row>
        <row r="713">
          <cell r="A713" t="str">
            <v>熊诗雨</v>
          </cell>
          <cell r="B713" t="str">
            <v>女</v>
          </cell>
          <cell r="C713" t="str">
            <v>2001-02-16</v>
          </cell>
          <cell r="D713" t="str">
            <v>36012220010216392X</v>
          </cell>
          <cell r="E713" t="str">
            <v>13692835335</v>
          </cell>
          <cell r="F713" t="str">
            <v>XSY13692835335@163.com</v>
          </cell>
          <cell r="G713" t="str">
            <v>梅县外国语学校</v>
          </cell>
          <cell r="H713" t="str">
            <v>jy2023039</v>
          </cell>
          <cell r="I713" t="str">
            <v>jy2023039</v>
          </cell>
          <cell r="J713" t="str">
            <v>应届毕业生</v>
          </cell>
          <cell r="K713" t="str">
            <v>音乐学(B050502)</v>
          </cell>
        </row>
        <row r="714">
          <cell r="A714" t="str">
            <v>汤俊婷</v>
          </cell>
          <cell r="B714" t="str">
            <v>女</v>
          </cell>
          <cell r="C714" t="str">
            <v>1991-05-01</v>
          </cell>
          <cell r="D714" t="str">
            <v>44142419910501158X</v>
          </cell>
          <cell r="E714" t="str">
            <v>18028611140</v>
          </cell>
          <cell r="F714" t="str">
            <v>823760141@qq.com</v>
          </cell>
          <cell r="G714" t="str">
            <v>梅县外国语学校</v>
          </cell>
          <cell r="H714" t="str">
            <v>jy2023020</v>
          </cell>
          <cell r="I714" t="str">
            <v>jy2023020</v>
          </cell>
          <cell r="J714" t="str">
            <v>社会人员</v>
          </cell>
          <cell r="K714" t="str">
            <v>英语(B050201)</v>
          </cell>
        </row>
        <row r="715">
          <cell r="A715" t="str">
            <v>邓子懿</v>
          </cell>
          <cell r="B715" t="str">
            <v>女</v>
          </cell>
          <cell r="C715" t="str">
            <v>2000-07-14</v>
          </cell>
          <cell r="D715" t="str">
            <v>441421200007140827</v>
          </cell>
          <cell r="E715" t="str">
            <v>18312872949</v>
          </cell>
          <cell r="F715" t="str">
            <v>18312872949@163.com</v>
          </cell>
          <cell r="G715" t="str">
            <v>梅县外国语学校</v>
          </cell>
          <cell r="H715" t="str">
            <v>jy2023005</v>
          </cell>
          <cell r="I715" t="str">
            <v>jy2023005</v>
          </cell>
          <cell r="J715" t="str">
            <v>社会人员</v>
          </cell>
          <cell r="K715" t="str">
            <v>汉语言文学(B050101)</v>
          </cell>
        </row>
        <row r="716">
          <cell r="A716" t="str">
            <v>石琳</v>
          </cell>
          <cell r="B716" t="str">
            <v>女</v>
          </cell>
          <cell r="C716" t="str">
            <v>1998-08-12</v>
          </cell>
          <cell r="D716" t="str">
            <v>441481199808120886</v>
          </cell>
          <cell r="E716" t="str">
            <v>17876360812</v>
          </cell>
          <cell r="F716" t="str">
            <v>1206264950@qq.com</v>
          </cell>
          <cell r="G716" t="str">
            <v>高级中学、丙村中学</v>
          </cell>
          <cell r="H716" t="str">
            <v>jy2023009</v>
          </cell>
          <cell r="I716" t="str">
            <v>jy2023009</v>
          </cell>
          <cell r="J716" t="str">
            <v>社会人员</v>
          </cell>
          <cell r="K716" t="str">
            <v>数学与应用数学(B070101)</v>
          </cell>
        </row>
        <row r="717">
          <cell r="A717" t="str">
            <v>黄浩</v>
          </cell>
          <cell r="B717" t="str">
            <v>男</v>
          </cell>
          <cell r="C717" t="str">
            <v>1988-09-12</v>
          </cell>
          <cell r="D717" t="str">
            <v>440982198809125396</v>
          </cell>
          <cell r="E717" t="str">
            <v>15820391648</v>
          </cell>
          <cell r="F717" t="str">
            <v>493005415@qq.com</v>
          </cell>
          <cell r="G717" t="str">
            <v>畲江中学、白渡中学</v>
          </cell>
          <cell r="H717" t="str">
            <v>jy2023038</v>
          </cell>
          <cell r="I717" t="str">
            <v>jy2023038</v>
          </cell>
          <cell r="J717" t="str">
            <v>社会人员</v>
          </cell>
          <cell r="K717" t="str">
            <v>音乐学(B050502)</v>
          </cell>
        </row>
        <row r="718">
          <cell r="A718" t="str">
            <v>沈炜琪</v>
          </cell>
          <cell r="B718" t="str">
            <v>女</v>
          </cell>
          <cell r="C718" t="str">
            <v>2001-02-18</v>
          </cell>
          <cell r="D718" t="str">
            <v>350624200102182029</v>
          </cell>
          <cell r="E718" t="str">
            <v>18318207558</v>
          </cell>
          <cell r="F718" t="str">
            <v>871853926@qq.com</v>
          </cell>
          <cell r="G718" t="str">
            <v>宪梓中学</v>
          </cell>
          <cell r="H718" t="str">
            <v>jy2023011</v>
          </cell>
          <cell r="I718" t="str">
            <v>jy2023011</v>
          </cell>
          <cell r="J718" t="str">
            <v>应届毕业生</v>
          </cell>
          <cell r="K718" t="str">
            <v>应用数学(A070104)</v>
          </cell>
        </row>
        <row r="719">
          <cell r="A719" t="str">
            <v>杨林蒙</v>
          </cell>
          <cell r="B719" t="str">
            <v>女</v>
          </cell>
          <cell r="C719" t="str">
            <v>2001-06-14</v>
          </cell>
          <cell r="D719" t="str">
            <v>43042120010614840X</v>
          </cell>
          <cell r="E719" t="str">
            <v>13710292014</v>
          </cell>
          <cell r="F719" t="str">
            <v>lm13710292014@163.com</v>
          </cell>
          <cell r="G719" t="str">
            <v>梅县外国语学校</v>
          </cell>
          <cell r="H719" t="str">
            <v>jy2023020</v>
          </cell>
          <cell r="I719" t="str">
            <v>jy2023020</v>
          </cell>
          <cell r="J719" t="str">
            <v>应届毕业生</v>
          </cell>
          <cell r="K719" t="str">
            <v>英语(B050201)</v>
          </cell>
        </row>
        <row r="720">
          <cell r="A720" t="str">
            <v>丘茜敏</v>
          </cell>
          <cell r="B720" t="str">
            <v>女</v>
          </cell>
          <cell r="C720" t="str">
            <v>1991-12-27</v>
          </cell>
          <cell r="D720" t="str">
            <v>441481199112276321</v>
          </cell>
          <cell r="E720" t="str">
            <v>13421011727</v>
          </cell>
          <cell r="F720" t="str">
            <v>461017602@qq.com</v>
          </cell>
          <cell r="G720" t="str">
            <v>梅县外国语学校</v>
          </cell>
          <cell r="H720" t="str">
            <v>jy2023021</v>
          </cell>
          <cell r="I720" t="str">
            <v>jy2023021</v>
          </cell>
          <cell r="J720" t="str">
            <v>社会人员</v>
          </cell>
          <cell r="K720" t="str">
            <v>小学教育(B040107)</v>
          </cell>
        </row>
        <row r="721">
          <cell r="A721" t="str">
            <v>陈玉蓉</v>
          </cell>
          <cell r="B721" t="str">
            <v>女</v>
          </cell>
          <cell r="C721" t="str">
            <v>1997-01-07</v>
          </cell>
          <cell r="D721" t="str">
            <v>44162219970107282X</v>
          </cell>
          <cell r="E721" t="str">
            <v>13750203103</v>
          </cell>
          <cell r="F721" t="str">
            <v>2064419411@qq.com</v>
          </cell>
          <cell r="G721" t="str">
            <v>梅县区第二实验幼儿园</v>
          </cell>
          <cell r="H721" t="str">
            <v>jy2023052</v>
          </cell>
          <cell r="I721" t="str">
            <v>jy2023052</v>
          </cell>
          <cell r="J721" t="str">
            <v>应届毕业生</v>
          </cell>
          <cell r="K721" t="str">
            <v>学前教育(B040106)</v>
          </cell>
        </row>
        <row r="722">
          <cell r="A722" t="str">
            <v>黄浩</v>
          </cell>
          <cell r="B722" t="str">
            <v>男</v>
          </cell>
          <cell r="C722" t="str">
            <v>1999-07-16</v>
          </cell>
          <cell r="D722" t="str">
            <v>441602199907161734</v>
          </cell>
          <cell r="E722" t="str">
            <v>15220950207</v>
          </cell>
          <cell r="F722" t="str">
            <v>1137871502@qq.com</v>
          </cell>
          <cell r="G722" t="str">
            <v>梅县外国语学校、华侨中学</v>
          </cell>
          <cell r="H722" t="str">
            <v>jy2023035</v>
          </cell>
          <cell r="I722" t="str">
            <v>jy2023035</v>
          </cell>
          <cell r="J722" t="str">
            <v>应届毕业生</v>
          </cell>
          <cell r="K722" t="str">
            <v>地理科学(B070501)</v>
          </cell>
        </row>
        <row r="723">
          <cell r="A723" t="str">
            <v>王颖熠</v>
          </cell>
          <cell r="B723" t="str">
            <v>女</v>
          </cell>
          <cell r="C723" t="str">
            <v>2001-01-30</v>
          </cell>
          <cell r="D723" t="str">
            <v>441421200101305528</v>
          </cell>
          <cell r="E723" t="str">
            <v>13382069885</v>
          </cell>
          <cell r="F723" t="str">
            <v>1037797399@qq.com</v>
          </cell>
          <cell r="G723" t="str">
            <v>梅县区第一职业学校</v>
          </cell>
          <cell r="H723" t="str">
            <v>jy2023045</v>
          </cell>
          <cell r="I723" t="str">
            <v>jy2023045</v>
          </cell>
          <cell r="J723" t="str">
            <v>应届毕业生</v>
          </cell>
          <cell r="K723" t="str">
            <v>教育技术学(B040104)</v>
          </cell>
        </row>
        <row r="724">
          <cell r="A724" t="str">
            <v>黄怡煌</v>
          </cell>
          <cell r="B724" t="str">
            <v>男</v>
          </cell>
          <cell r="C724" t="str">
            <v>1996-07-12</v>
          </cell>
          <cell r="D724" t="str">
            <v>441421199607125975</v>
          </cell>
          <cell r="E724" t="str">
            <v>13158909451</v>
          </cell>
          <cell r="F724" t="str">
            <v>1403238195@qq.com</v>
          </cell>
          <cell r="G724" t="str">
            <v>梅县区实验幼儿园</v>
          </cell>
          <cell r="H724" t="str">
            <v>jy2023043</v>
          </cell>
          <cell r="I724" t="str">
            <v>jy2023043</v>
          </cell>
          <cell r="J724" t="str">
            <v>社会人员</v>
          </cell>
          <cell r="K724" t="str">
            <v>体育教育(B040301)</v>
          </cell>
        </row>
        <row r="725">
          <cell r="A725" t="str">
            <v>邓晓婷</v>
          </cell>
          <cell r="B725" t="str">
            <v>女</v>
          </cell>
          <cell r="C725" t="str">
            <v>1990-12-09</v>
          </cell>
          <cell r="D725" t="str">
            <v>441402199012090268</v>
          </cell>
          <cell r="E725" t="str">
            <v>13727646993</v>
          </cell>
          <cell r="F725" t="str">
            <v>582704995@qq.com</v>
          </cell>
          <cell r="G725" t="str">
            <v>梅县外国语学校</v>
          </cell>
          <cell r="H725" t="str">
            <v>jy2023020</v>
          </cell>
          <cell r="I725" t="str">
            <v>jy2023020</v>
          </cell>
          <cell r="J725" t="str">
            <v>社会人员</v>
          </cell>
          <cell r="K725" t="str">
            <v>英语(B050201)</v>
          </cell>
        </row>
        <row r="726">
          <cell r="A726" t="str">
            <v>罗宇婷</v>
          </cell>
          <cell r="B726" t="str">
            <v>女</v>
          </cell>
          <cell r="C726" t="str">
            <v>1998-07-13</v>
          </cell>
          <cell r="D726" t="str">
            <v>441423199807132726</v>
          </cell>
          <cell r="E726" t="str">
            <v>13411262416</v>
          </cell>
          <cell r="F726" t="str">
            <v>269302826@qq.com</v>
          </cell>
          <cell r="G726" t="str">
            <v>华侨中学</v>
          </cell>
          <cell r="H726" t="str">
            <v>jy2023019</v>
          </cell>
          <cell r="I726" t="str">
            <v>jy2023019</v>
          </cell>
          <cell r="J726" t="str">
            <v>社会人员</v>
          </cell>
          <cell r="K726" t="str">
            <v>英语(B050201)</v>
          </cell>
        </row>
        <row r="727">
          <cell r="A727" t="str">
            <v>邓丽霞</v>
          </cell>
          <cell r="B727" t="str">
            <v>女</v>
          </cell>
          <cell r="C727" t="str">
            <v>1996-05-02</v>
          </cell>
          <cell r="D727" t="str">
            <v>441424199605020327</v>
          </cell>
          <cell r="E727" t="str">
            <v>15820396925</v>
          </cell>
          <cell r="F727" t="str">
            <v>1336383198@qq.com</v>
          </cell>
          <cell r="G727" t="str">
            <v>梅县外国语学校</v>
          </cell>
          <cell r="H727" t="str">
            <v>jy2023005</v>
          </cell>
          <cell r="I727" t="str">
            <v>jy2023005</v>
          </cell>
          <cell r="J727" t="str">
            <v>社会人员</v>
          </cell>
          <cell r="K727" t="str">
            <v>汉语言文学(B050101)</v>
          </cell>
        </row>
        <row r="728">
          <cell r="A728" t="str">
            <v>邓颖</v>
          </cell>
          <cell r="B728" t="str">
            <v>女</v>
          </cell>
          <cell r="C728" t="str">
            <v>2001-10-12</v>
          </cell>
          <cell r="D728" t="str">
            <v>441423200110124422</v>
          </cell>
          <cell r="E728" t="str">
            <v>19868589581</v>
          </cell>
          <cell r="F728" t="str">
            <v>3165181050@qq.com</v>
          </cell>
          <cell r="G728" t="str">
            <v>梅县外国语学校</v>
          </cell>
          <cell r="H728" t="str">
            <v>jy2023020</v>
          </cell>
          <cell r="I728" t="str">
            <v>jy2023020</v>
          </cell>
          <cell r="J728" t="str">
            <v>应届毕业生</v>
          </cell>
          <cell r="K728" t="str">
            <v>英语(B050201)</v>
          </cell>
        </row>
        <row r="729">
          <cell r="A729" t="str">
            <v>罗俊芳</v>
          </cell>
          <cell r="B729" t="str">
            <v>女</v>
          </cell>
          <cell r="C729" t="str">
            <v>1994-11-29</v>
          </cell>
          <cell r="D729" t="str">
            <v>441421199411292288</v>
          </cell>
          <cell r="E729" t="str">
            <v>15626443396</v>
          </cell>
          <cell r="F729" t="str">
            <v>379872164@qq.com</v>
          </cell>
          <cell r="G729" t="str">
            <v>梅县外国语学校</v>
          </cell>
          <cell r="H729" t="str">
            <v>jy2023020</v>
          </cell>
          <cell r="I729" t="str">
            <v>jy2023020</v>
          </cell>
          <cell r="J729" t="str">
            <v>社会人员</v>
          </cell>
          <cell r="K729" t="str">
            <v>英语(B050201)</v>
          </cell>
        </row>
        <row r="730">
          <cell r="A730" t="str">
            <v>刘威廷</v>
          </cell>
          <cell r="B730" t="str">
            <v>男</v>
          </cell>
          <cell r="C730" t="str">
            <v>1994-06-03</v>
          </cell>
          <cell r="D730" t="str">
            <v>360781199406033611</v>
          </cell>
          <cell r="E730" t="str">
            <v>18270823428</v>
          </cell>
          <cell r="F730" t="str">
            <v>1045236560@qq.com</v>
          </cell>
          <cell r="G730" t="str">
            <v>梅县外国语学校</v>
          </cell>
          <cell r="H730" t="str">
            <v>jy2023042</v>
          </cell>
          <cell r="I730" t="str">
            <v>jy2023042</v>
          </cell>
          <cell r="J730" t="str">
            <v>社会人员</v>
          </cell>
          <cell r="K730" t="str">
            <v>体育教育训练学(A040303)</v>
          </cell>
        </row>
        <row r="731">
          <cell r="A731" t="str">
            <v>陈媛媛</v>
          </cell>
          <cell r="B731" t="str">
            <v>女</v>
          </cell>
          <cell r="C731" t="str">
            <v>1997-06-21</v>
          </cell>
          <cell r="D731" t="str">
            <v>440582199706210064</v>
          </cell>
          <cell r="E731" t="str">
            <v>13682926645</v>
          </cell>
          <cell r="F731" t="str">
            <v>945145669@qq.com</v>
          </cell>
          <cell r="G731" t="str">
            <v>梅县外国语学校</v>
          </cell>
          <cell r="H731" t="str">
            <v>jy2023014</v>
          </cell>
          <cell r="I731" t="str">
            <v>jy2023014</v>
          </cell>
          <cell r="J731" t="str">
            <v>应届毕业生</v>
          </cell>
          <cell r="K731" t="str">
            <v>数学与应用数学(B070101)</v>
          </cell>
        </row>
        <row r="732">
          <cell r="A732" t="str">
            <v>陈诗意</v>
          </cell>
          <cell r="B732" t="str">
            <v>女</v>
          </cell>
          <cell r="C732" t="str">
            <v>1999-01-09</v>
          </cell>
          <cell r="D732" t="str">
            <v>441481199901090028</v>
          </cell>
          <cell r="E732" t="str">
            <v>15361989875</v>
          </cell>
          <cell r="F732" t="str">
            <v>3151891882@qq.com</v>
          </cell>
          <cell r="G732" t="str">
            <v>梅县区第一职业学校</v>
          </cell>
          <cell r="H732" t="str">
            <v>jy2023046</v>
          </cell>
          <cell r="I732" t="str">
            <v>jy2023046</v>
          </cell>
          <cell r="J732" t="str">
            <v>应届毕业生</v>
          </cell>
          <cell r="K732" t="str">
            <v>动画(B050610)</v>
          </cell>
        </row>
        <row r="733">
          <cell r="A733" t="str">
            <v>陈素琴</v>
          </cell>
          <cell r="B733" t="str">
            <v>女</v>
          </cell>
          <cell r="C733" t="str">
            <v>1998-05-29</v>
          </cell>
          <cell r="D733" t="str">
            <v>441424199805292546</v>
          </cell>
          <cell r="E733">
            <v>15767899662</v>
          </cell>
          <cell r="F733" t="str">
            <v>1736369476@qq.com</v>
          </cell>
          <cell r="G733" t="str">
            <v>梅县区实验幼儿园</v>
          </cell>
          <cell r="H733" t="str">
            <v>jy2023050</v>
          </cell>
          <cell r="I733" t="str">
            <v>jy2023050</v>
          </cell>
          <cell r="J733" t="str">
            <v>应届毕业生</v>
          </cell>
          <cell r="K733" t="str">
            <v>学前教育(B040106)</v>
          </cell>
        </row>
        <row r="734">
          <cell r="A734" t="str">
            <v>钟惠莹</v>
          </cell>
          <cell r="B734" t="str">
            <v>女</v>
          </cell>
          <cell r="C734" t="str">
            <v>1998-04-20</v>
          </cell>
          <cell r="D734" t="str">
            <v>441421199804204429</v>
          </cell>
          <cell r="E734">
            <v>15119308003</v>
          </cell>
          <cell r="F734" t="str">
            <v>1549518288@qq.com</v>
          </cell>
          <cell r="G734" t="str">
            <v>畲江中学、白渡中学</v>
          </cell>
          <cell r="H734" t="str">
            <v>jy2023038</v>
          </cell>
          <cell r="I734" t="str">
            <v>jy2023038</v>
          </cell>
          <cell r="J734" t="str">
            <v>社会人员</v>
          </cell>
          <cell r="K734" t="str">
            <v>音乐学(B050502)</v>
          </cell>
        </row>
        <row r="735">
          <cell r="A735" t="str">
            <v>张小凤</v>
          </cell>
          <cell r="B735" t="str">
            <v>女</v>
          </cell>
          <cell r="C735" t="str">
            <v>2002-02-28</v>
          </cell>
          <cell r="D735" t="str">
            <v>441424200202284622</v>
          </cell>
          <cell r="E735" t="str">
            <v>13671433463</v>
          </cell>
          <cell r="F735" t="str">
            <v>2012169602@qq.com</v>
          </cell>
          <cell r="G735" t="str">
            <v>梅县外国语学校</v>
          </cell>
          <cell r="H735" t="str">
            <v>jy2023010</v>
          </cell>
          <cell r="I735" t="str">
            <v>jy2023010</v>
          </cell>
          <cell r="J735" t="str">
            <v>应届毕业生</v>
          </cell>
          <cell r="K735" t="str">
            <v>数学与应用数学(B070101)</v>
          </cell>
        </row>
        <row r="736">
          <cell r="A736" t="str">
            <v>王嘉敏</v>
          </cell>
          <cell r="B736" t="str">
            <v>女</v>
          </cell>
          <cell r="C736" t="str">
            <v>2000-07-01</v>
          </cell>
          <cell r="D736" t="str">
            <v>44162420000701082X</v>
          </cell>
          <cell r="E736" t="str">
            <v>18144634825</v>
          </cell>
          <cell r="F736" t="str">
            <v>1307152056@qq.com</v>
          </cell>
          <cell r="G736" t="str">
            <v>梅县外国语学校</v>
          </cell>
          <cell r="H736" t="str">
            <v>jy2023020</v>
          </cell>
          <cell r="I736" t="str">
            <v>jy2023020</v>
          </cell>
          <cell r="J736" t="str">
            <v>应届毕业生</v>
          </cell>
          <cell r="K736" t="str">
            <v>英语(B050201)</v>
          </cell>
        </row>
        <row r="737">
          <cell r="A737" t="str">
            <v>张文慧</v>
          </cell>
          <cell r="B737" t="str">
            <v>女</v>
          </cell>
          <cell r="C737" t="str">
            <v>1999-12-20</v>
          </cell>
          <cell r="D737" t="str">
            <v>441402199912200266</v>
          </cell>
          <cell r="E737" t="str">
            <v>17820160863</v>
          </cell>
          <cell r="F737" t="str">
            <v>1145621601@qq.com</v>
          </cell>
          <cell r="G737" t="str">
            <v>梅县外国语学校</v>
          </cell>
          <cell r="H737" t="str">
            <v>jy2023039</v>
          </cell>
          <cell r="I737" t="str">
            <v>jy2023039</v>
          </cell>
          <cell r="J737" t="str">
            <v>社会人员</v>
          </cell>
          <cell r="K737" t="str">
            <v>音乐学(B050502)</v>
          </cell>
        </row>
        <row r="738">
          <cell r="A738" t="str">
            <v>杨毅</v>
          </cell>
          <cell r="B738" t="str">
            <v>男</v>
          </cell>
          <cell r="C738" t="str">
            <v>1998-05-15</v>
          </cell>
          <cell r="D738" t="str">
            <v>441427199805151515</v>
          </cell>
          <cell r="E738" t="str">
            <v>15219186716</v>
          </cell>
          <cell r="F738" t="str">
            <v>1415387393@qq.com</v>
          </cell>
          <cell r="G738" t="str">
            <v>梅县外国语学校</v>
          </cell>
          <cell r="H738" t="str">
            <v>jy2023042</v>
          </cell>
          <cell r="I738" t="str">
            <v>jy2023042</v>
          </cell>
          <cell r="J738" t="str">
            <v>社会人员</v>
          </cell>
          <cell r="K738" t="str">
            <v>体育教育(B040301)</v>
          </cell>
        </row>
        <row r="739">
          <cell r="A739" t="str">
            <v>管萍萍</v>
          </cell>
          <cell r="B739" t="str">
            <v>女</v>
          </cell>
          <cell r="C739" t="str">
            <v>1994-06-08</v>
          </cell>
          <cell r="D739" t="str">
            <v>44142119940608242X</v>
          </cell>
          <cell r="E739">
            <v>18813972043</v>
          </cell>
          <cell r="F739" t="str">
            <v>747889751@qq.com</v>
          </cell>
          <cell r="G739" t="str">
            <v>梅县外国语学校、华侨中学</v>
          </cell>
          <cell r="H739" t="str">
            <v>jy2023035</v>
          </cell>
          <cell r="I739" t="str">
            <v>jy2023035</v>
          </cell>
          <cell r="J739" t="str">
            <v>社会人员</v>
          </cell>
          <cell r="K739" t="str">
            <v>地理科学(B070501)</v>
          </cell>
        </row>
        <row r="740">
          <cell r="A740" t="str">
            <v>陈林敏</v>
          </cell>
          <cell r="B740" t="str">
            <v>女</v>
          </cell>
          <cell r="C740" t="str">
            <v>1997-09-06</v>
          </cell>
          <cell r="D740" t="str">
            <v>440513199709064020</v>
          </cell>
          <cell r="E740" t="str">
            <v>13553371580</v>
          </cell>
          <cell r="F740" t="str">
            <v>1445947573@qq.com</v>
          </cell>
          <cell r="G740" t="str">
            <v>华侨中学</v>
          </cell>
          <cell r="H740" t="str">
            <v>jy2023019</v>
          </cell>
          <cell r="I740" t="str">
            <v>jy2023019</v>
          </cell>
          <cell r="J740" t="str">
            <v>社会人员</v>
          </cell>
          <cell r="K740" t="str">
            <v>英语(B050201)</v>
          </cell>
        </row>
        <row r="741">
          <cell r="A741" t="str">
            <v>邱佳娱</v>
          </cell>
          <cell r="B741" t="str">
            <v>女</v>
          </cell>
          <cell r="C741" t="str">
            <v>2000-10-23</v>
          </cell>
          <cell r="D741" t="str">
            <v>440421200010238007</v>
          </cell>
          <cell r="E741" t="str">
            <v>18307538235</v>
          </cell>
          <cell r="F741" t="str">
            <v>1846380233@qq.com</v>
          </cell>
          <cell r="G741" t="str">
            <v>华侨中学</v>
          </cell>
          <cell r="H741" t="str">
            <v>jy2023024</v>
          </cell>
          <cell r="I741" t="str">
            <v>jy2023024</v>
          </cell>
          <cell r="J741" t="str">
            <v>应届毕业生</v>
          </cell>
          <cell r="K741" t="str">
            <v>思想政治教育(B030503)</v>
          </cell>
        </row>
        <row r="742">
          <cell r="A742" t="str">
            <v>肖争芳</v>
          </cell>
          <cell r="B742" t="str">
            <v>女</v>
          </cell>
          <cell r="C742" t="str">
            <v>1999-12-18</v>
          </cell>
          <cell r="D742" t="str">
            <v>440582199912185904</v>
          </cell>
          <cell r="E742" t="str">
            <v>15089114987</v>
          </cell>
          <cell r="F742" t="str">
            <v>1193989120@qq.com</v>
          </cell>
          <cell r="G742" t="str">
            <v>梅县外国语学校</v>
          </cell>
          <cell r="H742" t="str">
            <v>jy2023006</v>
          </cell>
          <cell r="I742" t="str">
            <v>jy2023006</v>
          </cell>
          <cell r="J742" t="str">
            <v>应届毕业生</v>
          </cell>
          <cell r="K742" t="str">
            <v>汉语言文学(B050101)</v>
          </cell>
        </row>
        <row r="743">
          <cell r="A743" t="str">
            <v>钟焯民</v>
          </cell>
          <cell r="B743" t="str">
            <v>男</v>
          </cell>
          <cell r="C743" t="str">
            <v>2000-04-01</v>
          </cell>
          <cell r="D743" t="str">
            <v>441427200004010152</v>
          </cell>
          <cell r="E743" t="str">
            <v>17876776150</v>
          </cell>
          <cell r="F743" t="str">
            <v>317448623@qq.com</v>
          </cell>
          <cell r="G743" t="str">
            <v>华侨中学</v>
          </cell>
          <cell r="H743" t="str">
            <v>jy2023027</v>
          </cell>
          <cell r="I743" t="str">
            <v>jy2023027</v>
          </cell>
          <cell r="J743" t="str">
            <v>应届毕业生</v>
          </cell>
          <cell r="K743" t="str">
            <v>物理学(B070201)</v>
          </cell>
        </row>
        <row r="744">
          <cell r="A744" t="str">
            <v>黄佳静</v>
          </cell>
          <cell r="B744" t="str">
            <v>女</v>
          </cell>
          <cell r="C744" t="str">
            <v>1996-12-09</v>
          </cell>
          <cell r="D744" t="str">
            <v>441481199612090208</v>
          </cell>
          <cell r="E744" t="str">
            <v>13794588699</v>
          </cell>
          <cell r="F744" t="str">
            <v>2387636010@qq.com</v>
          </cell>
          <cell r="G744" t="str">
            <v>梅县外国语学校、华侨中学</v>
          </cell>
          <cell r="H744" t="str">
            <v>jy2023035</v>
          </cell>
          <cell r="I744" t="str">
            <v>jy2023035</v>
          </cell>
          <cell r="J744" t="str">
            <v>社会人员</v>
          </cell>
          <cell r="K744" t="str">
            <v>地理科学(B070501)</v>
          </cell>
        </row>
        <row r="745">
          <cell r="A745" t="str">
            <v>陈沁欢</v>
          </cell>
          <cell r="B745" t="str">
            <v>女</v>
          </cell>
          <cell r="C745" t="str">
            <v>2001-01-26</v>
          </cell>
          <cell r="D745" t="str">
            <v>44140220010126072X</v>
          </cell>
          <cell r="E745" t="str">
            <v>18718811821</v>
          </cell>
          <cell r="F745" t="str">
            <v>2647961117@qq.com</v>
          </cell>
          <cell r="G745" t="str">
            <v>华侨中学</v>
          </cell>
          <cell r="H745" t="str">
            <v>jy2023019</v>
          </cell>
          <cell r="I745" t="str">
            <v>jy2023019</v>
          </cell>
          <cell r="J745" t="str">
            <v>应届毕业生</v>
          </cell>
          <cell r="K745" t="str">
            <v>英语(B050201)</v>
          </cell>
        </row>
        <row r="746">
          <cell r="A746" t="str">
            <v>梅春燕</v>
          </cell>
          <cell r="B746" t="str">
            <v>女</v>
          </cell>
          <cell r="C746" t="str">
            <v>1990-11-19</v>
          </cell>
          <cell r="D746" t="str">
            <v>421127199011192227</v>
          </cell>
          <cell r="E746" t="str">
            <v>13690870750</v>
          </cell>
          <cell r="F746" t="str">
            <v>842677419@qq.com</v>
          </cell>
          <cell r="G746" t="str">
            <v>华侨中学</v>
          </cell>
          <cell r="H746" t="str">
            <v>jy2023027</v>
          </cell>
          <cell r="I746" t="str">
            <v>jy2023027</v>
          </cell>
          <cell r="J746" t="str">
            <v>社会人员</v>
          </cell>
          <cell r="K746" t="str">
            <v>物理学(B070201)</v>
          </cell>
        </row>
        <row r="747">
          <cell r="A747" t="str">
            <v>余康</v>
          </cell>
          <cell r="B747" t="str">
            <v>男</v>
          </cell>
          <cell r="C747" t="str">
            <v>1998-09-25</v>
          </cell>
          <cell r="D747" t="str">
            <v>360733199809252754</v>
          </cell>
          <cell r="E747" t="str">
            <v>18942260377</v>
          </cell>
          <cell r="F747" t="str">
            <v>320852494@qq.com</v>
          </cell>
          <cell r="G747" t="str">
            <v>畲江中学、白渡中学</v>
          </cell>
          <cell r="H747" t="str">
            <v>jy2023038</v>
          </cell>
          <cell r="I747" t="str">
            <v>jy2023038</v>
          </cell>
          <cell r="J747" t="str">
            <v>社会人员</v>
          </cell>
          <cell r="K747" t="str">
            <v>音乐学(A050402)</v>
          </cell>
        </row>
        <row r="748">
          <cell r="A748" t="str">
            <v>叶金花</v>
          </cell>
          <cell r="B748" t="str">
            <v>女</v>
          </cell>
          <cell r="C748" t="str">
            <v>1999-05-13</v>
          </cell>
          <cell r="D748" t="str">
            <v>441622199905135722</v>
          </cell>
          <cell r="E748" t="str">
            <v>13068595201</v>
          </cell>
          <cell r="F748" t="str">
            <v>1285963961@qq.com</v>
          </cell>
          <cell r="G748" t="str">
            <v>梅县区第一职业学校</v>
          </cell>
          <cell r="H748" t="str">
            <v>jy2023045</v>
          </cell>
          <cell r="I748" t="str">
            <v>jy2023045</v>
          </cell>
          <cell r="J748" t="str">
            <v>社会人员</v>
          </cell>
          <cell r="K748" t="str">
            <v>教育技术学(B040104)</v>
          </cell>
        </row>
        <row r="749">
          <cell r="A749" t="str">
            <v>李瑾</v>
          </cell>
          <cell r="B749" t="str">
            <v>女</v>
          </cell>
          <cell r="C749" t="str">
            <v>1999-06-16</v>
          </cell>
          <cell r="D749" t="str">
            <v>441421199906166427</v>
          </cell>
          <cell r="E749" t="str">
            <v>15625144412</v>
          </cell>
          <cell r="F749" t="str">
            <v>554958540@qq.com</v>
          </cell>
          <cell r="G749" t="str">
            <v>丙村中学、畲江中学</v>
          </cell>
          <cell r="H749" t="str">
            <v>jy2023031</v>
          </cell>
          <cell r="I749" t="str">
            <v>jy2023031</v>
          </cell>
          <cell r="J749" t="str">
            <v>应届毕业生</v>
          </cell>
          <cell r="K749" t="str">
            <v>历史学(B060101)</v>
          </cell>
        </row>
        <row r="750">
          <cell r="A750" t="str">
            <v>李纯熙</v>
          </cell>
          <cell r="B750" t="str">
            <v>女</v>
          </cell>
          <cell r="C750" t="str">
            <v>1997-10-21</v>
          </cell>
          <cell r="D750" t="str">
            <v>441402199710210423</v>
          </cell>
          <cell r="E750" t="str">
            <v>18813773186</v>
          </cell>
          <cell r="F750" t="str">
            <v>806721685@qq.com</v>
          </cell>
          <cell r="G750" t="str">
            <v>梅县外国语学校</v>
          </cell>
          <cell r="H750" t="str">
            <v>jy2023039</v>
          </cell>
          <cell r="I750" t="str">
            <v>jy2023039</v>
          </cell>
          <cell r="J750" t="str">
            <v>社会人员</v>
          </cell>
          <cell r="K750" t="str">
            <v>音乐学(B050502)</v>
          </cell>
        </row>
        <row r="751">
          <cell r="A751" t="str">
            <v>刘晓琳</v>
          </cell>
          <cell r="B751" t="str">
            <v>女</v>
          </cell>
          <cell r="C751" t="str">
            <v>1998-01-16</v>
          </cell>
          <cell r="D751" t="str">
            <v>441481199801160367</v>
          </cell>
          <cell r="E751" t="str">
            <v>13202086605</v>
          </cell>
          <cell r="F751" t="str">
            <v>2031989520@qq.com</v>
          </cell>
          <cell r="G751" t="str">
            <v>梅县外国语学校</v>
          </cell>
          <cell r="H751" t="str">
            <v>jy2023021</v>
          </cell>
          <cell r="I751" t="str">
            <v>jy2023021</v>
          </cell>
          <cell r="J751" t="str">
            <v>社会人员</v>
          </cell>
          <cell r="K751" t="str">
            <v>英语(B050201)</v>
          </cell>
        </row>
        <row r="752">
          <cell r="A752" t="str">
            <v>杨敏聪</v>
          </cell>
          <cell r="B752" t="str">
            <v>男</v>
          </cell>
          <cell r="C752" t="str">
            <v>2000-09-10</v>
          </cell>
          <cell r="D752" t="str">
            <v>441423200009100418</v>
          </cell>
          <cell r="E752" t="str">
            <v>13126171859</v>
          </cell>
          <cell r="F752" t="str">
            <v>1323821375@qq.com</v>
          </cell>
          <cell r="G752" t="str">
            <v>梅县外国语学校</v>
          </cell>
          <cell r="H752" t="str">
            <v>jy2023005</v>
          </cell>
          <cell r="I752" t="str">
            <v>jy2023005</v>
          </cell>
          <cell r="J752" t="str">
            <v>应届毕业生</v>
          </cell>
          <cell r="K752" t="str">
            <v>汉语言文学(B050101)</v>
          </cell>
        </row>
        <row r="753">
          <cell r="A753" t="str">
            <v>邓德昌</v>
          </cell>
          <cell r="B753" t="str">
            <v>男</v>
          </cell>
          <cell r="C753" t="str">
            <v>1998-01-08</v>
          </cell>
          <cell r="D753" t="str">
            <v>440281199801082811</v>
          </cell>
          <cell r="E753" t="str">
            <v>13266050150</v>
          </cell>
          <cell r="F753" t="str">
            <v>951577192@qq.com</v>
          </cell>
          <cell r="G753" t="str">
            <v>梅县区第一职业学校</v>
          </cell>
          <cell r="H753" t="str">
            <v>jy2023044</v>
          </cell>
          <cell r="I753" t="str">
            <v>jy2023044</v>
          </cell>
          <cell r="J753" t="str">
            <v>社会人员</v>
          </cell>
          <cell r="K753" t="str">
            <v>视觉传达设计(B050802)</v>
          </cell>
        </row>
        <row r="754">
          <cell r="A754" t="str">
            <v>冯敬燕</v>
          </cell>
          <cell r="B754" t="str">
            <v>女</v>
          </cell>
          <cell r="C754" t="str">
            <v>1998-08-13</v>
          </cell>
          <cell r="D754" t="str">
            <v>441423199808133368</v>
          </cell>
          <cell r="E754" t="str">
            <v>18050149513</v>
          </cell>
          <cell r="F754" t="str">
            <v>709049583@qq.com</v>
          </cell>
          <cell r="G754" t="str">
            <v>梅县外国语学校</v>
          </cell>
          <cell r="H754" t="str">
            <v>jy2023002</v>
          </cell>
          <cell r="I754" t="str">
            <v>jy2023002</v>
          </cell>
          <cell r="J754" t="str">
            <v>社会人员</v>
          </cell>
          <cell r="K754" t="str">
            <v>汉语言文学(B050101)</v>
          </cell>
        </row>
        <row r="755">
          <cell r="A755" t="str">
            <v>赖文芳</v>
          </cell>
          <cell r="B755" t="str">
            <v>女</v>
          </cell>
          <cell r="C755" t="str">
            <v>1997-08-13</v>
          </cell>
          <cell r="D755" t="str">
            <v>360734199708133226</v>
          </cell>
          <cell r="E755" t="str">
            <v>15970084448</v>
          </cell>
          <cell r="F755" t="str">
            <v>1486858083@qq.com</v>
          </cell>
          <cell r="G755" t="str">
            <v>梅县外国语学校</v>
          </cell>
          <cell r="H755" t="str">
            <v>jy2023032</v>
          </cell>
          <cell r="I755" t="str">
            <v>jy2023032</v>
          </cell>
          <cell r="J755" t="str">
            <v>社会人员</v>
          </cell>
          <cell r="K755" t="str">
            <v>历史学(B060101)</v>
          </cell>
        </row>
        <row r="756">
          <cell r="A756" t="str">
            <v>陈灵燕</v>
          </cell>
          <cell r="B756" t="str">
            <v>女</v>
          </cell>
          <cell r="C756" t="str">
            <v>1992-07-25</v>
          </cell>
          <cell r="D756" t="str">
            <v>441423199207250040</v>
          </cell>
          <cell r="E756" t="str">
            <v>16683373073</v>
          </cell>
          <cell r="F756" t="str">
            <v>546684897@qq.com</v>
          </cell>
          <cell r="G756" t="str">
            <v>高级中学、丙村中学</v>
          </cell>
          <cell r="H756" t="str">
            <v>jy2023009</v>
          </cell>
          <cell r="I756" t="str">
            <v>jy2023009</v>
          </cell>
          <cell r="J756" t="str">
            <v>社会人员</v>
          </cell>
          <cell r="K756" t="str">
            <v>数学与应用数学(B070101)</v>
          </cell>
        </row>
        <row r="757">
          <cell r="A757" t="str">
            <v>何铬涛</v>
          </cell>
          <cell r="B757" t="str">
            <v>女</v>
          </cell>
          <cell r="C757" t="str">
            <v>1997-03-23</v>
          </cell>
          <cell r="D757" t="str">
            <v>441421199703230425</v>
          </cell>
          <cell r="E757" t="str">
            <v>15089479335</v>
          </cell>
          <cell r="F757" t="str">
            <v>1453732931@qq.com</v>
          </cell>
          <cell r="G757" t="str">
            <v>梅县外国语学校</v>
          </cell>
          <cell r="H757" t="str">
            <v>jy2023007</v>
          </cell>
          <cell r="I757" t="str">
            <v>jy2023007</v>
          </cell>
          <cell r="J757" t="str">
            <v>应届毕业生</v>
          </cell>
          <cell r="K757" t="str">
            <v>汉语言文学(B050101)</v>
          </cell>
        </row>
        <row r="758">
          <cell r="A758" t="str">
            <v>张荻佳</v>
          </cell>
          <cell r="B758" t="str">
            <v>女</v>
          </cell>
          <cell r="C758" t="str">
            <v>2001-04-16</v>
          </cell>
          <cell r="D758" t="str">
            <v>44140220010416002X</v>
          </cell>
          <cell r="E758" t="str">
            <v>17806730830</v>
          </cell>
          <cell r="F758" t="str">
            <v>954201423@qq.com</v>
          </cell>
          <cell r="G758" t="str">
            <v>梅县外国语学校</v>
          </cell>
          <cell r="H758" t="str">
            <v>jy2023005</v>
          </cell>
          <cell r="I758" t="str">
            <v>jy2023005</v>
          </cell>
          <cell r="J758" t="str">
            <v>应届毕业生</v>
          </cell>
          <cell r="K758" t="str">
            <v>汉语言文学(B050101)</v>
          </cell>
        </row>
        <row r="759">
          <cell r="A759" t="str">
            <v>曾兴</v>
          </cell>
          <cell r="B759" t="str">
            <v>男</v>
          </cell>
          <cell r="C759" t="str">
            <v>1992-07-02</v>
          </cell>
          <cell r="D759" t="str">
            <v>441427199207020814</v>
          </cell>
          <cell r="E759" t="str">
            <v>13750509345</v>
          </cell>
          <cell r="F759" t="str">
            <v>498983944@qq.com</v>
          </cell>
          <cell r="G759" t="str">
            <v>梅县外国语学校</v>
          </cell>
          <cell r="H759" t="str">
            <v>jy2023042</v>
          </cell>
          <cell r="I759" t="str">
            <v>jy2023042</v>
          </cell>
          <cell r="J759" t="str">
            <v>社会人员</v>
          </cell>
          <cell r="K759" t="str">
            <v>体育教育(B040301)</v>
          </cell>
        </row>
        <row r="760">
          <cell r="A760" t="str">
            <v>徐秋琳</v>
          </cell>
          <cell r="B760" t="str">
            <v>女</v>
          </cell>
          <cell r="C760" t="str">
            <v>2000-08-11</v>
          </cell>
          <cell r="D760" t="str">
            <v>441423200008113321</v>
          </cell>
          <cell r="E760" t="str">
            <v>18666674551</v>
          </cell>
          <cell r="F760" t="str">
            <v>648119772@qq.com</v>
          </cell>
          <cell r="G760" t="str">
            <v>梅县外国语学校</v>
          </cell>
          <cell r="H760" t="str">
            <v>jy2023006</v>
          </cell>
          <cell r="I760" t="str">
            <v>jy2023006</v>
          </cell>
          <cell r="J760" t="str">
            <v>应届毕业生</v>
          </cell>
          <cell r="K760" t="str">
            <v>小学教育(B040107)</v>
          </cell>
        </row>
        <row r="761">
          <cell r="A761" t="str">
            <v>钟宇丽</v>
          </cell>
          <cell r="B761" t="str">
            <v>女</v>
          </cell>
          <cell r="C761" t="str">
            <v>1995-09-02</v>
          </cell>
          <cell r="D761" t="str">
            <v>441481199509022725</v>
          </cell>
          <cell r="E761" t="str">
            <v>18814385865</v>
          </cell>
          <cell r="F761" t="str">
            <v>924134136@qq.com</v>
          </cell>
          <cell r="G761" t="str">
            <v>松源中学</v>
          </cell>
          <cell r="H761" t="str">
            <v>jy2023034</v>
          </cell>
          <cell r="I761" t="str">
            <v>jy2023034</v>
          </cell>
          <cell r="J761" t="str">
            <v>社会人员</v>
          </cell>
          <cell r="K761" t="str">
            <v>历史学(B060101)</v>
          </cell>
        </row>
        <row r="762">
          <cell r="A762" t="str">
            <v>林宴萍</v>
          </cell>
          <cell r="B762" t="str">
            <v>女</v>
          </cell>
          <cell r="C762" t="str">
            <v>1997-07-04</v>
          </cell>
          <cell r="D762" t="str">
            <v>441402199707042326</v>
          </cell>
          <cell r="E762" t="str">
            <v>17875304840</v>
          </cell>
          <cell r="F762" t="str">
            <v>lynnmeizhou2016@163.com</v>
          </cell>
          <cell r="G762" t="str">
            <v>华侨中学</v>
          </cell>
          <cell r="H762" t="str">
            <v>jy2023019</v>
          </cell>
          <cell r="I762" t="str">
            <v>jy2023019</v>
          </cell>
          <cell r="J762" t="str">
            <v>社会人员</v>
          </cell>
          <cell r="K762" t="str">
            <v>英语(B050201)</v>
          </cell>
        </row>
        <row r="763">
          <cell r="A763" t="str">
            <v>邱丽萍</v>
          </cell>
          <cell r="B763" t="str">
            <v>女</v>
          </cell>
          <cell r="C763" t="str">
            <v>2000-07-01</v>
          </cell>
          <cell r="D763" t="str">
            <v>441622200007014166</v>
          </cell>
          <cell r="E763" t="str">
            <v>13825391156</v>
          </cell>
          <cell r="F763" t="str">
            <v>3317559724@qq.com</v>
          </cell>
          <cell r="G763" t="str">
            <v>梅县外国语学校</v>
          </cell>
          <cell r="H763" t="str">
            <v>jy2023005</v>
          </cell>
          <cell r="I763" t="str">
            <v>jy2023005</v>
          </cell>
          <cell r="J763" t="str">
            <v>应届毕业生</v>
          </cell>
          <cell r="K763" t="str">
            <v>汉语言文学(B050101)</v>
          </cell>
        </row>
        <row r="764">
          <cell r="A764" t="str">
            <v>杨艳萍</v>
          </cell>
          <cell r="B764" t="str">
            <v>女</v>
          </cell>
          <cell r="C764" t="str">
            <v>1996-02-16</v>
          </cell>
          <cell r="D764" t="str">
            <v>441422199602164824</v>
          </cell>
          <cell r="E764" t="str">
            <v>13631782704</v>
          </cell>
          <cell r="F764" t="str">
            <v>1329237742@qq.com</v>
          </cell>
          <cell r="G764" t="str">
            <v>梅县外国语学校</v>
          </cell>
          <cell r="H764" t="str">
            <v>jy2023013</v>
          </cell>
          <cell r="I764" t="str">
            <v>jy2023013</v>
          </cell>
          <cell r="J764" t="str">
            <v>社会人员</v>
          </cell>
          <cell r="K764" t="str">
            <v>小学教育(B040107)</v>
          </cell>
        </row>
        <row r="765">
          <cell r="A765" t="str">
            <v>杨诗敏</v>
          </cell>
          <cell r="B765" t="str">
            <v>女</v>
          </cell>
          <cell r="C765" t="str">
            <v>1992-10-12</v>
          </cell>
          <cell r="D765" t="str">
            <v>441481199210121702</v>
          </cell>
          <cell r="E765" t="str">
            <v>18819279752</v>
          </cell>
          <cell r="F765" t="str">
            <v>18819279752@163.com</v>
          </cell>
          <cell r="G765" t="str">
            <v>华侨中学</v>
          </cell>
          <cell r="H765" t="str">
            <v>jy2023024</v>
          </cell>
          <cell r="I765" t="str">
            <v>jy2023024</v>
          </cell>
          <cell r="J765" t="str">
            <v>社会人员</v>
          </cell>
          <cell r="K765" t="str">
            <v>思想政治教育(B030503)</v>
          </cell>
        </row>
        <row r="766">
          <cell r="A766" t="str">
            <v>郑晓玉</v>
          </cell>
          <cell r="B766" t="str">
            <v>女</v>
          </cell>
          <cell r="C766" t="str">
            <v>1997-10-25</v>
          </cell>
          <cell r="D766" t="str">
            <v>441623199710253442</v>
          </cell>
          <cell r="E766" t="str">
            <v>15811625668</v>
          </cell>
          <cell r="F766" t="str">
            <v>1224731061@qq.com</v>
          </cell>
          <cell r="G766" t="str">
            <v>梅县外国语学校</v>
          </cell>
          <cell r="H766" t="str">
            <v>jy2023049</v>
          </cell>
          <cell r="I766" t="str">
            <v>jy2023049</v>
          </cell>
          <cell r="J766" t="str">
            <v>社会人员</v>
          </cell>
          <cell r="K766" t="str">
            <v>美术学(B050701)</v>
          </cell>
        </row>
        <row r="767">
          <cell r="A767" t="str">
            <v>骆丽珍</v>
          </cell>
          <cell r="B767" t="str">
            <v>女</v>
          </cell>
          <cell r="C767" t="str">
            <v>1997-01-07</v>
          </cell>
          <cell r="D767" t="str">
            <v>441622199701075166</v>
          </cell>
          <cell r="E767" t="str">
            <v>19138373503</v>
          </cell>
          <cell r="F767" t="str">
            <v>1979964821@qq.com</v>
          </cell>
          <cell r="G767" t="str">
            <v>梅县外国语学校</v>
          </cell>
          <cell r="H767" t="str">
            <v>jy2023042</v>
          </cell>
          <cell r="I767" t="str">
            <v>jy2023042</v>
          </cell>
          <cell r="J767" t="str">
            <v>社会人员</v>
          </cell>
          <cell r="K767" t="str">
            <v>体育教育(B040301)</v>
          </cell>
        </row>
        <row r="768">
          <cell r="A768" t="str">
            <v>李苑萍</v>
          </cell>
          <cell r="B768" t="str">
            <v>女</v>
          </cell>
          <cell r="C768" t="str">
            <v>1997-07-14</v>
          </cell>
          <cell r="D768" t="str">
            <v>441424199707144865</v>
          </cell>
          <cell r="E768" t="str">
            <v>15876577419</v>
          </cell>
          <cell r="F768" t="str">
            <v>1074204317@qq.com</v>
          </cell>
          <cell r="G768" t="str">
            <v>梅县外国语学校</v>
          </cell>
          <cell r="H768" t="str">
            <v>jy2023049</v>
          </cell>
          <cell r="I768" t="str">
            <v>jy2023049</v>
          </cell>
          <cell r="J768" t="str">
            <v>应届毕业生</v>
          </cell>
          <cell r="K768" t="str">
            <v>美术学(B050701)</v>
          </cell>
        </row>
        <row r="769">
          <cell r="A769" t="str">
            <v>廖师愉</v>
          </cell>
          <cell r="B769" t="str">
            <v>女</v>
          </cell>
          <cell r="C769" t="str">
            <v>1999-09-10</v>
          </cell>
          <cell r="D769" t="str">
            <v>441481199909100024</v>
          </cell>
          <cell r="E769" t="str">
            <v>18319909667</v>
          </cell>
          <cell r="F769" t="str">
            <v>2317223032@qq.com</v>
          </cell>
          <cell r="G769" t="str">
            <v>畲江中学</v>
          </cell>
          <cell r="H769" t="str">
            <v>jy2023041</v>
          </cell>
          <cell r="I769" t="str">
            <v>jy2023041</v>
          </cell>
          <cell r="J769" t="str">
            <v>社会人员</v>
          </cell>
          <cell r="K769" t="str">
            <v>运动训练(B040302)</v>
          </cell>
        </row>
        <row r="770">
          <cell r="A770" t="str">
            <v>罗雁飞</v>
          </cell>
          <cell r="B770" t="str">
            <v>女</v>
          </cell>
          <cell r="C770" t="str">
            <v>1999-11-26</v>
          </cell>
          <cell r="D770" t="str">
            <v>441402199911261040</v>
          </cell>
          <cell r="E770" t="str">
            <v>18320243853</v>
          </cell>
          <cell r="F770" t="str">
            <v>285343524@qq.com</v>
          </cell>
          <cell r="G770" t="str">
            <v>梅县外国语学校</v>
          </cell>
          <cell r="H770" t="str">
            <v>jy2023020</v>
          </cell>
          <cell r="I770" t="str">
            <v>jy2023020</v>
          </cell>
          <cell r="J770" t="str">
            <v>应届毕业生</v>
          </cell>
          <cell r="K770" t="str">
            <v>学科教学硕士（专业硕士）(A040113)</v>
          </cell>
        </row>
        <row r="771">
          <cell r="A771" t="str">
            <v>梁宇媛</v>
          </cell>
          <cell r="B771" t="str">
            <v>女</v>
          </cell>
          <cell r="C771" t="str">
            <v>1996-01-03</v>
          </cell>
          <cell r="D771" t="str">
            <v>441421199601030043</v>
          </cell>
          <cell r="E771" t="str">
            <v>13670872688</v>
          </cell>
          <cell r="F771" t="str">
            <v>907670838@qq.com</v>
          </cell>
          <cell r="G771" t="str">
            <v>宪梓中学</v>
          </cell>
          <cell r="H771" t="str">
            <v>jy2023004</v>
          </cell>
          <cell r="I771" t="str">
            <v>jy2023004</v>
          </cell>
          <cell r="J771" t="str">
            <v>社会人员</v>
          </cell>
          <cell r="K771" t="str">
            <v>汉语言文学(B050101)</v>
          </cell>
        </row>
        <row r="772">
          <cell r="A772" t="str">
            <v>梁沛桦</v>
          </cell>
          <cell r="B772" t="str">
            <v>女</v>
          </cell>
          <cell r="C772" t="str">
            <v>2000-11-03</v>
          </cell>
          <cell r="D772" t="str">
            <v>440782200011038620</v>
          </cell>
          <cell r="E772" t="str">
            <v>13702588732</v>
          </cell>
          <cell r="F772" t="str">
            <v>paeviayx@163.com</v>
          </cell>
          <cell r="G772" t="str">
            <v>梅县外国语学校</v>
          </cell>
          <cell r="H772" t="str">
            <v>jy2023005</v>
          </cell>
          <cell r="I772" t="str">
            <v>jy2023005</v>
          </cell>
          <cell r="J772" t="str">
            <v>应届毕业生</v>
          </cell>
          <cell r="K772" t="str">
            <v>汉语言文学(B050101)</v>
          </cell>
        </row>
        <row r="773">
          <cell r="A773" t="str">
            <v>何鸿鹏</v>
          </cell>
          <cell r="B773" t="str">
            <v>男</v>
          </cell>
          <cell r="C773" t="str">
            <v>2000-11-06</v>
          </cell>
          <cell r="D773" t="str">
            <v>441481200011062231</v>
          </cell>
          <cell r="E773" t="str">
            <v>13431839245</v>
          </cell>
          <cell r="F773" t="str">
            <v>13431839245@163.com</v>
          </cell>
          <cell r="G773" t="str">
            <v>梅县区第一职业学校</v>
          </cell>
          <cell r="H773" t="str">
            <v>jy2023040</v>
          </cell>
          <cell r="I773" t="str">
            <v>jy2023040</v>
          </cell>
          <cell r="J773" t="str">
            <v>应届毕业生</v>
          </cell>
          <cell r="K773" t="str">
            <v>体育教育(B040301)</v>
          </cell>
        </row>
        <row r="774">
          <cell r="A774" t="str">
            <v>赖佛林</v>
          </cell>
          <cell r="B774" t="str">
            <v>女</v>
          </cell>
          <cell r="C774" t="str">
            <v>1997-10-19</v>
          </cell>
          <cell r="D774" t="str">
            <v>360734199710196824</v>
          </cell>
          <cell r="E774" t="str">
            <v>15727759394</v>
          </cell>
          <cell r="F774" t="str">
            <v>193477559@qq.com</v>
          </cell>
          <cell r="G774" t="str">
            <v>南口镇中心幼儿园、隆文镇中心幼儿园</v>
          </cell>
          <cell r="H774" t="str">
            <v>jy2023054</v>
          </cell>
          <cell r="I774" t="str">
            <v>jy2023054</v>
          </cell>
          <cell r="J774" t="str">
            <v>应届毕业生</v>
          </cell>
          <cell r="K774" t="str">
            <v>学前教育(B040106)</v>
          </cell>
        </row>
        <row r="775">
          <cell r="A775" t="str">
            <v>周雨晴</v>
          </cell>
          <cell r="B775" t="str">
            <v>女</v>
          </cell>
          <cell r="C775" t="str">
            <v>1999-08-02</v>
          </cell>
          <cell r="D775" t="str">
            <v>441424199908021589</v>
          </cell>
          <cell r="E775" t="str">
            <v>13826614697</v>
          </cell>
          <cell r="F775" t="str">
            <v>1072967333@qq.com</v>
          </cell>
          <cell r="G775" t="str">
            <v>丙村中学</v>
          </cell>
          <cell r="H775" t="str">
            <v>jy2023028</v>
          </cell>
          <cell r="I775" t="str">
            <v>jy2023028</v>
          </cell>
          <cell r="J775" t="str">
            <v>社会人员</v>
          </cell>
          <cell r="K775" t="str">
            <v>化学(B070301)</v>
          </cell>
        </row>
        <row r="776">
          <cell r="A776" t="str">
            <v>吴媚</v>
          </cell>
          <cell r="B776" t="str">
            <v>女</v>
          </cell>
          <cell r="C776" t="str">
            <v>1995-06-18</v>
          </cell>
          <cell r="D776" t="str">
            <v>441427199506180623</v>
          </cell>
          <cell r="E776" t="str">
            <v>15622138816</v>
          </cell>
          <cell r="F776" t="str">
            <v>1142585814@qq.com</v>
          </cell>
          <cell r="G776" t="str">
            <v>松源中学</v>
          </cell>
          <cell r="H776" t="str">
            <v>jy2023018</v>
          </cell>
          <cell r="I776" t="str">
            <v>jy2023018</v>
          </cell>
          <cell r="J776" t="str">
            <v>社会人员</v>
          </cell>
          <cell r="K776" t="str">
            <v>英语(B050201)</v>
          </cell>
        </row>
        <row r="777">
          <cell r="A777" t="str">
            <v>曾雅茹</v>
          </cell>
          <cell r="B777" t="str">
            <v>女</v>
          </cell>
          <cell r="C777" t="str">
            <v>1991-08-26</v>
          </cell>
          <cell r="D777" t="str">
            <v>441421199108266722</v>
          </cell>
          <cell r="E777" t="str">
            <v>15219192056</v>
          </cell>
          <cell r="F777" t="str">
            <v>895376338@qq.com</v>
          </cell>
          <cell r="G777" t="str">
            <v>梅县外国语学校</v>
          </cell>
          <cell r="H777" t="str">
            <v>jy2023017</v>
          </cell>
          <cell r="I777" t="str">
            <v>jy2023017</v>
          </cell>
          <cell r="J777" t="str">
            <v>社会人员</v>
          </cell>
          <cell r="K777" t="str">
            <v>英语(B050201)</v>
          </cell>
        </row>
        <row r="778">
          <cell r="A778" t="str">
            <v>李艺姣</v>
          </cell>
          <cell r="B778" t="str">
            <v>女</v>
          </cell>
          <cell r="C778" t="str">
            <v>1995-09-01</v>
          </cell>
          <cell r="D778" t="str">
            <v>360722199509014827</v>
          </cell>
          <cell r="E778" t="str">
            <v>15779771428</v>
          </cell>
          <cell r="F778" t="str">
            <v>1060443255@qq.com</v>
          </cell>
          <cell r="G778" t="str">
            <v>梅县外国语学校</v>
          </cell>
          <cell r="H778" t="str">
            <v>jy2023013</v>
          </cell>
          <cell r="I778" t="str">
            <v>jy2023013</v>
          </cell>
          <cell r="J778" t="str">
            <v>应届毕业生</v>
          </cell>
          <cell r="K778" t="str">
            <v>小学教育硕士（专业硕士）(A040115)</v>
          </cell>
        </row>
        <row r="779">
          <cell r="A779" t="str">
            <v>李文敏</v>
          </cell>
          <cell r="B779" t="str">
            <v>女</v>
          </cell>
          <cell r="C779" t="str">
            <v>2000-11-28</v>
          </cell>
          <cell r="D779" t="str">
            <v>441622200011283764</v>
          </cell>
          <cell r="E779" t="str">
            <v>15322522422</v>
          </cell>
          <cell r="F779" t="str">
            <v>2698021356@qq.com</v>
          </cell>
          <cell r="G779" t="str">
            <v>梅县外国语学校</v>
          </cell>
          <cell r="H779" t="str">
            <v>jy2023007</v>
          </cell>
          <cell r="I779" t="str">
            <v>jy2023007</v>
          </cell>
          <cell r="J779" t="str">
            <v>应届毕业生</v>
          </cell>
          <cell r="K779" t="str">
            <v>小学教育(B040107)</v>
          </cell>
        </row>
        <row r="780">
          <cell r="A780" t="str">
            <v>张琪</v>
          </cell>
          <cell r="B780" t="str">
            <v>女</v>
          </cell>
          <cell r="C780" t="str">
            <v>2000-06-20</v>
          </cell>
          <cell r="D780" t="str">
            <v>445122200006202022</v>
          </cell>
          <cell r="E780" t="str">
            <v>15913069981</v>
          </cell>
          <cell r="F780" t="str">
            <v>1754289520@qq.com</v>
          </cell>
          <cell r="G780" t="str">
            <v>梅县外国语学校</v>
          </cell>
          <cell r="H780" t="str">
            <v>jy2023020</v>
          </cell>
          <cell r="I780" t="str">
            <v>jy2023020</v>
          </cell>
          <cell r="J780" t="str">
            <v>社会人员</v>
          </cell>
          <cell r="K780" t="str">
            <v>英语(B050201)</v>
          </cell>
        </row>
        <row r="781">
          <cell r="A781" t="str">
            <v>陈波宇</v>
          </cell>
          <cell r="B781" t="str">
            <v>女</v>
          </cell>
          <cell r="C781" t="str">
            <v>1999-06-24</v>
          </cell>
          <cell r="D781" t="str">
            <v>441427199906242125</v>
          </cell>
          <cell r="E781" t="str">
            <v>18312653090</v>
          </cell>
          <cell r="F781" t="str">
            <v>2447012608@qq.com</v>
          </cell>
          <cell r="G781" t="str">
            <v>梅县外国语学校</v>
          </cell>
          <cell r="H781" t="str">
            <v>jy2023002</v>
          </cell>
          <cell r="I781" t="str">
            <v>jy2023002</v>
          </cell>
          <cell r="J781" t="str">
            <v>应届毕业生</v>
          </cell>
          <cell r="K781" t="str">
            <v>汉语言文学(B050101)</v>
          </cell>
        </row>
        <row r="782">
          <cell r="A782" t="str">
            <v>张冰哲</v>
          </cell>
          <cell r="B782" t="str">
            <v>女</v>
          </cell>
          <cell r="C782" t="str">
            <v>1998-02-28</v>
          </cell>
          <cell r="D782" t="str">
            <v>445121199802285322</v>
          </cell>
          <cell r="E782" t="str">
            <v>13612453761</v>
          </cell>
          <cell r="F782" t="str">
            <v>792646534@qq.com</v>
          </cell>
          <cell r="G782" t="str">
            <v>梅县外国语学校</v>
          </cell>
          <cell r="H782" t="str">
            <v>jy2023013</v>
          </cell>
          <cell r="I782" t="str">
            <v>jy2023013</v>
          </cell>
          <cell r="J782" t="str">
            <v>社会人员</v>
          </cell>
          <cell r="K782" t="str">
            <v>小学教育(B040107)</v>
          </cell>
        </row>
        <row r="783">
          <cell r="A783" t="str">
            <v>张淇淇</v>
          </cell>
          <cell r="B783" t="str">
            <v>女</v>
          </cell>
          <cell r="C783" t="str">
            <v>2001-10-26</v>
          </cell>
          <cell r="D783" t="str">
            <v>441423200110266228</v>
          </cell>
          <cell r="E783">
            <v>13652764048</v>
          </cell>
          <cell r="F783" t="str">
            <v>2773185975@qq.com</v>
          </cell>
          <cell r="G783" t="str">
            <v>松源中学</v>
          </cell>
          <cell r="H783" t="str">
            <v>jy2023034</v>
          </cell>
          <cell r="I783" t="str">
            <v>jy2023034</v>
          </cell>
          <cell r="J783" t="str">
            <v>应届毕业生</v>
          </cell>
          <cell r="K783" t="str">
            <v>历史学(B060101)</v>
          </cell>
        </row>
        <row r="784">
          <cell r="A784" t="str">
            <v>张宇娴</v>
          </cell>
          <cell r="B784" t="str">
            <v>女</v>
          </cell>
          <cell r="C784" t="str">
            <v>1996-06-14</v>
          </cell>
          <cell r="D784" t="str">
            <v>441421199606140428</v>
          </cell>
          <cell r="E784" t="str">
            <v>18319300896</v>
          </cell>
          <cell r="F784" t="str">
            <v>331408763@qq.com</v>
          </cell>
          <cell r="G784" t="str">
            <v>丙村中学</v>
          </cell>
          <cell r="H784" t="str">
            <v>jy2023028</v>
          </cell>
          <cell r="I784" t="str">
            <v>jy2023028</v>
          </cell>
          <cell r="J784" t="str">
            <v>社会人员</v>
          </cell>
          <cell r="K784" t="str">
            <v>化学(B070301)</v>
          </cell>
        </row>
        <row r="785">
          <cell r="A785" t="str">
            <v>曾桂珍</v>
          </cell>
          <cell r="B785" t="str">
            <v>女</v>
          </cell>
          <cell r="C785" t="str">
            <v>1989-03-20</v>
          </cell>
          <cell r="D785" t="str">
            <v>441881198903203441</v>
          </cell>
          <cell r="E785" t="str">
            <v>13924471076</v>
          </cell>
          <cell r="F785" t="str">
            <v>1084991204@qq.com</v>
          </cell>
          <cell r="G785" t="str">
            <v>宪梓中学</v>
          </cell>
          <cell r="H785" t="str">
            <v>jy2023011</v>
          </cell>
          <cell r="I785" t="str">
            <v>jy2023011</v>
          </cell>
          <cell r="J785" t="str">
            <v>社会人员</v>
          </cell>
          <cell r="K785" t="str">
            <v>数学与应用数学(B070101)</v>
          </cell>
        </row>
        <row r="786">
          <cell r="A786" t="str">
            <v>黄维蔓</v>
          </cell>
          <cell r="B786" t="str">
            <v>女</v>
          </cell>
          <cell r="C786" t="str">
            <v>2000-01-10</v>
          </cell>
          <cell r="D786" t="str">
            <v>445281200001100620</v>
          </cell>
          <cell r="E786" t="str">
            <v>18718616397</v>
          </cell>
          <cell r="F786" t="str">
            <v>1362536815@qq.com</v>
          </cell>
          <cell r="G786" t="str">
            <v>畲江中学、白渡中学</v>
          </cell>
          <cell r="H786" t="str">
            <v>jy2023038</v>
          </cell>
          <cell r="I786" t="str">
            <v>jy2023038</v>
          </cell>
          <cell r="J786" t="str">
            <v>社会人员</v>
          </cell>
          <cell r="K786" t="str">
            <v>音乐学(B050502)</v>
          </cell>
        </row>
        <row r="787">
          <cell r="A787" t="str">
            <v>蓝春玲</v>
          </cell>
          <cell r="B787" t="str">
            <v>女</v>
          </cell>
          <cell r="C787" t="str">
            <v>1996-07-21</v>
          </cell>
          <cell r="D787" t="str">
            <v>360734199607212427</v>
          </cell>
          <cell r="E787" t="str">
            <v>19914700870</v>
          </cell>
          <cell r="F787" t="str">
            <v>1945816131@qq.com</v>
          </cell>
          <cell r="G787" t="str">
            <v>梅县外国语学校</v>
          </cell>
          <cell r="H787" t="str">
            <v>jy2023007</v>
          </cell>
          <cell r="I787" t="str">
            <v>jy2023007</v>
          </cell>
          <cell r="J787" t="str">
            <v>应届毕业生</v>
          </cell>
          <cell r="K787" t="str">
            <v>汉语言文学(B050101)</v>
          </cell>
        </row>
        <row r="788">
          <cell r="A788" t="str">
            <v>吴奕娜</v>
          </cell>
          <cell r="B788" t="str">
            <v>女</v>
          </cell>
          <cell r="C788" t="str">
            <v>2001-05-04</v>
          </cell>
          <cell r="D788" t="str">
            <v>44058220010504692X</v>
          </cell>
          <cell r="E788" t="str">
            <v>13729231523</v>
          </cell>
          <cell r="F788" t="str">
            <v>3492323493@qq.com</v>
          </cell>
          <cell r="G788" t="str">
            <v>华侨中学</v>
          </cell>
          <cell r="H788" t="str">
            <v>jy2023024</v>
          </cell>
          <cell r="I788" t="str">
            <v>jy2023024</v>
          </cell>
          <cell r="J788" t="str">
            <v>应届毕业生</v>
          </cell>
          <cell r="K788" t="str">
            <v>思想政治教育(B030503)</v>
          </cell>
        </row>
        <row r="789">
          <cell r="A789" t="str">
            <v>周舟</v>
          </cell>
          <cell r="B789" t="str">
            <v>女</v>
          </cell>
          <cell r="C789" t="str">
            <v>1998-04-09</v>
          </cell>
          <cell r="D789" t="str">
            <v>431002199804090529</v>
          </cell>
          <cell r="E789" t="str">
            <v>18890030977</v>
          </cell>
          <cell r="F789" t="str">
            <v>1730369415@qq.com</v>
          </cell>
          <cell r="G789" t="str">
            <v>梅县外国语学校</v>
          </cell>
          <cell r="H789" t="str">
            <v>jy2023021</v>
          </cell>
          <cell r="I789" t="str">
            <v>jy2023021</v>
          </cell>
          <cell r="J789" t="str">
            <v>社会人员</v>
          </cell>
          <cell r="K789" t="str">
            <v>英语(B050201)</v>
          </cell>
        </row>
        <row r="790">
          <cell r="A790" t="str">
            <v>罗思思</v>
          </cell>
          <cell r="B790" t="str">
            <v>女</v>
          </cell>
          <cell r="C790" t="str">
            <v>1998-08-18</v>
          </cell>
          <cell r="D790" t="str">
            <v>441421199808182722</v>
          </cell>
          <cell r="E790" t="str">
            <v>18318839171</v>
          </cell>
          <cell r="F790" t="str">
            <v>sisi18318839171@163.com</v>
          </cell>
          <cell r="G790" t="str">
            <v>高级中学</v>
          </cell>
          <cell r="H790" t="str">
            <v>jy2023016</v>
          </cell>
          <cell r="I790" t="str">
            <v>jy2023016</v>
          </cell>
          <cell r="J790" t="str">
            <v>社会人员</v>
          </cell>
          <cell r="K790" t="str">
            <v>英语(B050201)</v>
          </cell>
        </row>
        <row r="791">
          <cell r="A791" t="str">
            <v>魏静</v>
          </cell>
          <cell r="B791" t="str">
            <v>女</v>
          </cell>
          <cell r="C791" t="str">
            <v>2000-11-16</v>
          </cell>
          <cell r="D791" t="str">
            <v>441424200011161582</v>
          </cell>
          <cell r="E791" t="str">
            <v>18312697181</v>
          </cell>
          <cell r="F791" t="str">
            <v>1158576513@qq.com</v>
          </cell>
          <cell r="G791" t="str">
            <v>华侨中学</v>
          </cell>
          <cell r="H791" t="str">
            <v>jy2023029</v>
          </cell>
          <cell r="I791" t="str">
            <v>jy2023029</v>
          </cell>
          <cell r="J791" t="str">
            <v>社会人员</v>
          </cell>
          <cell r="K791" t="str">
            <v>生物科学(B071001)</v>
          </cell>
        </row>
        <row r="792">
          <cell r="A792" t="str">
            <v>陈彬</v>
          </cell>
          <cell r="B792" t="str">
            <v>男</v>
          </cell>
          <cell r="C792" t="str">
            <v>1999-08-04</v>
          </cell>
          <cell r="D792" t="str">
            <v>441427199908040818</v>
          </cell>
          <cell r="E792" t="str">
            <v>17875210640</v>
          </cell>
          <cell r="F792" t="str">
            <v>1098622517@qq.com</v>
          </cell>
          <cell r="G792" t="str">
            <v>梅县外国语学校</v>
          </cell>
          <cell r="H792" t="str">
            <v>jy2023042</v>
          </cell>
          <cell r="I792" t="str">
            <v>jy2023042</v>
          </cell>
          <cell r="J792" t="str">
            <v>应届毕业生</v>
          </cell>
          <cell r="K792" t="str">
            <v>体育教育(B040301)</v>
          </cell>
        </row>
        <row r="793">
          <cell r="A793" t="str">
            <v>钟莉娟</v>
          </cell>
          <cell r="B793" t="str">
            <v>女</v>
          </cell>
          <cell r="C793" t="str">
            <v>1999-11-01</v>
          </cell>
          <cell r="D793" t="str">
            <v>441424199911016326</v>
          </cell>
          <cell r="E793" t="str">
            <v>13430120464</v>
          </cell>
          <cell r="F793" t="str">
            <v>2758119075@qq.com</v>
          </cell>
          <cell r="G793" t="str">
            <v>华侨中学</v>
          </cell>
          <cell r="H793" t="str">
            <v>jy2023029</v>
          </cell>
          <cell r="I793" t="str">
            <v>jy2023029</v>
          </cell>
          <cell r="J793" t="str">
            <v>社会人员</v>
          </cell>
          <cell r="K793" t="str">
            <v>生物科学(B071001)</v>
          </cell>
        </row>
        <row r="794">
          <cell r="A794" t="str">
            <v>许紫莹</v>
          </cell>
          <cell r="B794" t="str">
            <v>女</v>
          </cell>
          <cell r="C794" t="str">
            <v>2001-04-15</v>
          </cell>
          <cell r="D794" t="str">
            <v>445122200104150625</v>
          </cell>
          <cell r="E794" t="str">
            <v>13415068747</v>
          </cell>
          <cell r="F794" t="str">
            <v>3219145988@qq.com</v>
          </cell>
          <cell r="G794" t="str">
            <v>梅县外国语学校</v>
          </cell>
          <cell r="H794" t="str">
            <v>jy2023002</v>
          </cell>
          <cell r="I794" t="str">
            <v>jy2023002</v>
          </cell>
          <cell r="J794" t="str">
            <v>应届毕业生</v>
          </cell>
          <cell r="K794" t="str">
            <v>汉语言文学(B050101)</v>
          </cell>
        </row>
        <row r="795">
          <cell r="A795" t="str">
            <v>张文秀</v>
          </cell>
          <cell r="B795" t="str">
            <v>女</v>
          </cell>
          <cell r="C795" t="str">
            <v>2001-04-01</v>
          </cell>
          <cell r="D795" t="str">
            <v>441421200104010426</v>
          </cell>
          <cell r="E795" t="str">
            <v>19128134039</v>
          </cell>
          <cell r="F795" t="str">
            <v>zhangchenmi@yeah.net</v>
          </cell>
          <cell r="G795" t="str">
            <v>梅县外国语学校</v>
          </cell>
          <cell r="H795" t="str">
            <v>jy2023021</v>
          </cell>
          <cell r="I795" t="str">
            <v>jy2023021</v>
          </cell>
          <cell r="J795" t="str">
            <v>应届毕业生</v>
          </cell>
          <cell r="K795" t="str">
            <v>英语(B050201)</v>
          </cell>
        </row>
        <row r="796">
          <cell r="A796" t="str">
            <v>钟桂君</v>
          </cell>
          <cell r="B796" t="str">
            <v>女</v>
          </cell>
          <cell r="C796" t="str">
            <v>2000-10-20</v>
          </cell>
          <cell r="D796" t="str">
            <v>441427200010200024</v>
          </cell>
          <cell r="E796">
            <v>14754937629</v>
          </cell>
          <cell r="F796" t="str">
            <v>1551334142@qq.com</v>
          </cell>
          <cell r="G796" t="str">
            <v>梅县外国语学校</v>
          </cell>
          <cell r="H796" t="str">
            <v>jy2023007</v>
          </cell>
          <cell r="I796" t="str">
            <v>jy2023007</v>
          </cell>
          <cell r="J796" t="str">
            <v>社会人员</v>
          </cell>
          <cell r="K796" t="str">
            <v>汉语言文学(B050101)</v>
          </cell>
        </row>
        <row r="797">
          <cell r="A797" t="str">
            <v>郭依婷</v>
          </cell>
          <cell r="B797" t="str">
            <v>女</v>
          </cell>
          <cell r="C797" t="str">
            <v>1995-09-06</v>
          </cell>
          <cell r="D797" t="str">
            <v>441402199509061569</v>
          </cell>
          <cell r="E797" t="str">
            <v>15812912030</v>
          </cell>
          <cell r="F797" t="str">
            <v>863861701@qq.com</v>
          </cell>
          <cell r="G797" t="str">
            <v>丙村中学、畲江中学</v>
          </cell>
          <cell r="H797" t="str">
            <v>jy2023031</v>
          </cell>
          <cell r="I797" t="str">
            <v>jy2023031</v>
          </cell>
          <cell r="J797" t="str">
            <v>社会人员</v>
          </cell>
          <cell r="K797" t="str">
            <v>历史学(B060101)</v>
          </cell>
        </row>
        <row r="798">
          <cell r="A798" t="str">
            <v>胡滢盈</v>
          </cell>
          <cell r="B798" t="str">
            <v>女</v>
          </cell>
          <cell r="C798" t="str">
            <v>2000-04-08</v>
          </cell>
          <cell r="D798" t="str">
            <v>441424200004084849</v>
          </cell>
          <cell r="E798" t="str">
            <v>18420422496</v>
          </cell>
          <cell r="F798" t="str">
            <v>774302026@qq.com</v>
          </cell>
          <cell r="G798" t="str">
            <v>梅县外国语学校</v>
          </cell>
          <cell r="H798" t="str">
            <v>jy2023053</v>
          </cell>
          <cell r="I798" t="str">
            <v>jy2023053</v>
          </cell>
          <cell r="J798" t="str">
            <v>应届毕业生</v>
          </cell>
          <cell r="K798" t="str">
            <v>学前教育(B040106)</v>
          </cell>
        </row>
        <row r="799">
          <cell r="A799" t="str">
            <v>凌宇婷</v>
          </cell>
          <cell r="B799" t="str">
            <v>女</v>
          </cell>
          <cell r="C799" t="str">
            <v>2000-12-05</v>
          </cell>
          <cell r="D799" t="str">
            <v>44142620001205006X</v>
          </cell>
          <cell r="E799" t="str">
            <v>17876421350</v>
          </cell>
          <cell r="F799" t="str">
            <v>1776192367@qq.com</v>
          </cell>
          <cell r="G799" t="str">
            <v>梅县区第二实验幼儿园</v>
          </cell>
          <cell r="H799" t="str">
            <v>jy2023052</v>
          </cell>
          <cell r="I799" t="str">
            <v>jy2023052</v>
          </cell>
          <cell r="J799" t="str">
            <v>应届毕业生</v>
          </cell>
          <cell r="K799" t="str">
            <v>学前教育(B040106)</v>
          </cell>
        </row>
        <row r="800">
          <cell r="A800" t="str">
            <v>严旭阳</v>
          </cell>
          <cell r="B800" t="str">
            <v>女</v>
          </cell>
          <cell r="C800" t="str">
            <v>2000-11-29</v>
          </cell>
          <cell r="D800" t="str">
            <v>441422200011290920</v>
          </cell>
          <cell r="E800">
            <v>15218084983</v>
          </cell>
          <cell r="F800" t="str">
            <v>764973102@qq.com</v>
          </cell>
          <cell r="G800" t="str">
            <v>梅县外国语学校</v>
          </cell>
          <cell r="H800" t="str">
            <v>jy2023005</v>
          </cell>
          <cell r="I800" t="str">
            <v>jy2023005</v>
          </cell>
          <cell r="J800" t="str">
            <v>应届毕业生</v>
          </cell>
          <cell r="K800" t="str">
            <v>汉语言文学(B050101)</v>
          </cell>
        </row>
        <row r="801">
          <cell r="A801" t="str">
            <v>彭歆茹</v>
          </cell>
          <cell r="B801" t="str">
            <v>女</v>
          </cell>
          <cell r="C801" t="str">
            <v>1998-07-10</v>
          </cell>
          <cell r="D801" t="str">
            <v>441622199807100761</v>
          </cell>
          <cell r="E801" t="str">
            <v>15220957715</v>
          </cell>
          <cell r="F801" t="str">
            <v>1634052547@qq.com</v>
          </cell>
          <cell r="G801" t="str">
            <v>梅县外国语学校</v>
          </cell>
          <cell r="H801" t="str">
            <v>jy2023014</v>
          </cell>
          <cell r="I801" t="str">
            <v>jy2023014</v>
          </cell>
          <cell r="J801" t="str">
            <v>应届毕业生</v>
          </cell>
          <cell r="K801" t="str">
            <v>小学教育(B040107)</v>
          </cell>
        </row>
        <row r="802">
          <cell r="A802" t="str">
            <v>洪婷</v>
          </cell>
          <cell r="B802" t="str">
            <v>女</v>
          </cell>
          <cell r="C802" t="str">
            <v>1995-06-10</v>
          </cell>
          <cell r="D802" t="str">
            <v>441424199506103602</v>
          </cell>
          <cell r="E802" t="str">
            <v>14778552302</v>
          </cell>
          <cell r="F802" t="str">
            <v>963575297@qq.com</v>
          </cell>
          <cell r="G802" t="str">
            <v>梅县外国语学校</v>
          </cell>
          <cell r="H802" t="str">
            <v>jy2023039</v>
          </cell>
          <cell r="I802" t="str">
            <v>jy2023039</v>
          </cell>
          <cell r="J802" t="str">
            <v>社会人员</v>
          </cell>
          <cell r="K802" t="str">
            <v>音乐学(B050502)</v>
          </cell>
        </row>
        <row r="803">
          <cell r="A803" t="str">
            <v>程思敏</v>
          </cell>
          <cell r="B803" t="str">
            <v>女</v>
          </cell>
          <cell r="C803" t="str">
            <v>2000-08-12</v>
          </cell>
          <cell r="D803" t="str">
            <v>440506200008121143</v>
          </cell>
          <cell r="E803" t="str">
            <v>15813289904</v>
          </cell>
          <cell r="F803" t="str">
            <v>320148766@qq.com</v>
          </cell>
          <cell r="G803" t="str">
            <v>松口镇中心幼儿园、丙村镇中心幼儿园</v>
          </cell>
          <cell r="H803" t="str">
            <v>jy2023056</v>
          </cell>
          <cell r="I803" t="str">
            <v>jy2023056</v>
          </cell>
          <cell r="J803" t="str">
            <v>应届毕业生</v>
          </cell>
          <cell r="K803" t="str">
            <v>学前教育(B040106)</v>
          </cell>
        </row>
        <row r="804">
          <cell r="A804" t="str">
            <v>黄晓吟</v>
          </cell>
          <cell r="B804" t="str">
            <v>女</v>
          </cell>
          <cell r="C804" t="str">
            <v>1999-12-02</v>
          </cell>
          <cell r="D804" t="str">
            <v>441521199912023022</v>
          </cell>
          <cell r="E804" t="str">
            <v>15218136461</v>
          </cell>
          <cell r="F804" t="str">
            <v>1980079971@qq.com</v>
          </cell>
          <cell r="G804" t="str">
            <v>梅县外国语学校</v>
          </cell>
          <cell r="H804" t="str">
            <v>jy2023021</v>
          </cell>
          <cell r="I804" t="str">
            <v>jy2023021</v>
          </cell>
          <cell r="J804" t="str">
            <v>应届毕业生</v>
          </cell>
          <cell r="K804" t="str">
            <v>英语(B050201)</v>
          </cell>
        </row>
        <row r="805">
          <cell r="A805" t="str">
            <v>饶秋林</v>
          </cell>
          <cell r="B805" t="str">
            <v>女</v>
          </cell>
          <cell r="C805" t="str">
            <v>1990-12-07</v>
          </cell>
          <cell r="D805" t="str">
            <v>441421199012070223</v>
          </cell>
          <cell r="E805" t="str">
            <v>13450714793</v>
          </cell>
          <cell r="F805" t="str">
            <v>770252964@qq.com</v>
          </cell>
          <cell r="G805" t="str">
            <v>宪梓中学</v>
          </cell>
          <cell r="H805" t="str">
            <v>jy2023004</v>
          </cell>
          <cell r="I805" t="str">
            <v>jy2023004</v>
          </cell>
          <cell r="J805" t="str">
            <v>社会人员</v>
          </cell>
          <cell r="K805" t="str">
            <v>汉语言文学(B050101)</v>
          </cell>
        </row>
        <row r="806">
          <cell r="A806" t="str">
            <v>张烨圆</v>
          </cell>
          <cell r="B806" t="str">
            <v>女</v>
          </cell>
          <cell r="C806" t="str">
            <v>1998-11-20</v>
          </cell>
          <cell r="D806" t="str">
            <v>441402199811200726</v>
          </cell>
          <cell r="E806" t="str">
            <v>13723623302</v>
          </cell>
          <cell r="F806" t="str">
            <v>516959924@qq.com</v>
          </cell>
          <cell r="G806" t="str">
            <v>南口中学、梅北中学、宪梓中学</v>
          </cell>
          <cell r="H806" t="str">
            <v>jy2023026</v>
          </cell>
          <cell r="I806" t="str">
            <v>jy2023026</v>
          </cell>
          <cell r="J806" t="str">
            <v>社会人员</v>
          </cell>
          <cell r="K806" t="str">
            <v>物理学(B070201)</v>
          </cell>
        </row>
        <row r="807">
          <cell r="A807" t="str">
            <v>古思书</v>
          </cell>
          <cell r="B807" t="str">
            <v>男</v>
          </cell>
          <cell r="C807" t="str">
            <v>2000-03-25</v>
          </cell>
          <cell r="D807" t="str">
            <v>441421200003256718</v>
          </cell>
          <cell r="E807" t="str">
            <v>13750524763</v>
          </cell>
          <cell r="F807" t="str">
            <v>1455016120@qq.com</v>
          </cell>
          <cell r="G807" t="str">
            <v>畲江中学</v>
          </cell>
          <cell r="H807" t="str">
            <v>jy2023041</v>
          </cell>
          <cell r="I807" t="str">
            <v>jy2023041</v>
          </cell>
          <cell r="J807" t="str">
            <v>社会人员</v>
          </cell>
          <cell r="K807" t="str">
            <v>运动训练(B040302)</v>
          </cell>
        </row>
        <row r="808">
          <cell r="A808" t="str">
            <v>邹秀秀</v>
          </cell>
          <cell r="B808" t="str">
            <v>女</v>
          </cell>
          <cell r="C808" t="str">
            <v>1994-06-05</v>
          </cell>
          <cell r="D808" t="str">
            <v>360722199406055722</v>
          </cell>
          <cell r="E808" t="str">
            <v>13823875915</v>
          </cell>
          <cell r="F808" t="str">
            <v>1324612553@qq.com</v>
          </cell>
          <cell r="G808" t="str">
            <v>梅县外国语学校</v>
          </cell>
          <cell r="H808" t="str">
            <v>jy2023021</v>
          </cell>
          <cell r="I808" t="str">
            <v>jy2023021</v>
          </cell>
          <cell r="J808" t="str">
            <v>社会人员</v>
          </cell>
          <cell r="K808" t="str">
            <v>英语(B050201)</v>
          </cell>
        </row>
        <row r="809">
          <cell r="A809" t="str">
            <v>肖思平</v>
          </cell>
          <cell r="B809" t="str">
            <v>女</v>
          </cell>
          <cell r="C809" t="str">
            <v>1999-04-01</v>
          </cell>
          <cell r="D809" t="str">
            <v>441422199904015322</v>
          </cell>
          <cell r="E809" t="str">
            <v>13719950664</v>
          </cell>
          <cell r="F809" t="str">
            <v>1300719185@qq.com</v>
          </cell>
          <cell r="G809" t="str">
            <v>丙村中学</v>
          </cell>
          <cell r="H809" t="str">
            <v>jy2023028</v>
          </cell>
          <cell r="I809" t="str">
            <v>jy2023028</v>
          </cell>
          <cell r="J809" t="str">
            <v>社会人员</v>
          </cell>
          <cell r="K809" t="str">
            <v>化学(B070301)</v>
          </cell>
        </row>
        <row r="810">
          <cell r="A810" t="str">
            <v>李莉</v>
          </cell>
          <cell r="B810" t="str">
            <v>女</v>
          </cell>
          <cell r="C810" t="str">
            <v>1992-05-16</v>
          </cell>
          <cell r="D810" t="str">
            <v>441424199205162844</v>
          </cell>
          <cell r="E810" t="str">
            <v>15766372538</v>
          </cell>
          <cell r="F810" t="str">
            <v>1071968849@qq.com</v>
          </cell>
          <cell r="G810" t="str">
            <v>梅县外国语学校</v>
          </cell>
          <cell r="H810" t="str">
            <v>jy2023020</v>
          </cell>
          <cell r="I810" t="str">
            <v>jy2023020</v>
          </cell>
          <cell r="J810" t="str">
            <v>社会人员</v>
          </cell>
          <cell r="K810" t="str">
            <v>英语(B050201)</v>
          </cell>
        </row>
        <row r="811">
          <cell r="A811" t="str">
            <v>魏考梅</v>
          </cell>
          <cell r="B811" t="str">
            <v>女</v>
          </cell>
          <cell r="C811" t="str">
            <v>1999-08-13</v>
          </cell>
          <cell r="D811" t="str">
            <v>441424199908133062</v>
          </cell>
          <cell r="E811" t="str">
            <v>15819001747</v>
          </cell>
          <cell r="F811" t="str">
            <v>2574378391@qq.com</v>
          </cell>
          <cell r="G811" t="str">
            <v>桃尧中学</v>
          </cell>
          <cell r="H811" t="str">
            <v>jy2023030</v>
          </cell>
          <cell r="I811" t="str">
            <v>jy2023030</v>
          </cell>
          <cell r="J811" t="str">
            <v>社会人员</v>
          </cell>
          <cell r="K811" t="str">
            <v>生物科学(B071001)</v>
          </cell>
        </row>
        <row r="812">
          <cell r="A812" t="str">
            <v>温智妍</v>
          </cell>
          <cell r="B812" t="str">
            <v>女</v>
          </cell>
          <cell r="C812" t="str">
            <v>2001-06-22</v>
          </cell>
          <cell r="D812" t="str">
            <v>44142120010622142X</v>
          </cell>
          <cell r="E812" t="str">
            <v>13502546368</v>
          </cell>
          <cell r="F812" t="str">
            <v>523514191@qq.com</v>
          </cell>
          <cell r="G812" t="str">
            <v>梅县外国语学校</v>
          </cell>
          <cell r="H812" t="str">
            <v>jy2023032</v>
          </cell>
          <cell r="I812" t="str">
            <v>jy2023032</v>
          </cell>
          <cell r="J812" t="str">
            <v>应届毕业生</v>
          </cell>
          <cell r="K812" t="str">
            <v>历史学(B060101)</v>
          </cell>
        </row>
        <row r="813">
          <cell r="A813" t="str">
            <v>邹国城</v>
          </cell>
          <cell r="B813" t="str">
            <v>男</v>
          </cell>
          <cell r="C813" t="str">
            <v>2000-10-09</v>
          </cell>
          <cell r="D813" t="str">
            <v>441424200010096053</v>
          </cell>
          <cell r="E813" t="str">
            <v>18420083602</v>
          </cell>
          <cell r="F813" t="str">
            <v>1192838704@qq.com</v>
          </cell>
          <cell r="G813" t="str">
            <v>梅县外国语学校</v>
          </cell>
          <cell r="H813" t="str">
            <v>jy2023014</v>
          </cell>
          <cell r="I813" t="str">
            <v>jy2023014</v>
          </cell>
          <cell r="J813" t="str">
            <v>应届毕业生</v>
          </cell>
          <cell r="K813" t="str">
            <v>数学与应用数学(B070101)</v>
          </cell>
        </row>
        <row r="814">
          <cell r="A814" t="str">
            <v>李诗婷</v>
          </cell>
          <cell r="B814" t="str">
            <v>女</v>
          </cell>
          <cell r="C814" t="str">
            <v>1991-11-05</v>
          </cell>
          <cell r="D814" t="str">
            <v>441422199111050961</v>
          </cell>
          <cell r="E814" t="str">
            <v>13510754514</v>
          </cell>
          <cell r="F814" t="str">
            <v>2749024756@qq.com</v>
          </cell>
          <cell r="G814" t="str">
            <v>宪梓中学</v>
          </cell>
          <cell r="H814" t="str">
            <v>jy2023004</v>
          </cell>
          <cell r="I814" t="str">
            <v>jy2023004</v>
          </cell>
          <cell r="J814" t="str">
            <v>社会人员</v>
          </cell>
          <cell r="K814" t="str">
            <v>汉语言文学(B050101)</v>
          </cell>
        </row>
        <row r="815">
          <cell r="A815" t="str">
            <v>张艺敏</v>
          </cell>
          <cell r="B815" t="str">
            <v>女</v>
          </cell>
          <cell r="C815" t="str">
            <v>1997-05-10</v>
          </cell>
          <cell r="D815" t="str">
            <v>44142319970510306X</v>
          </cell>
          <cell r="E815" t="str">
            <v>13104858823</v>
          </cell>
          <cell r="F815" t="str">
            <v>13104858823@163.com</v>
          </cell>
          <cell r="G815" t="str">
            <v>梅县外国语学校</v>
          </cell>
          <cell r="H815" t="str">
            <v>jy2023032</v>
          </cell>
          <cell r="I815" t="str">
            <v>jy2023032</v>
          </cell>
          <cell r="J815" t="str">
            <v>社会人员</v>
          </cell>
          <cell r="K815" t="str">
            <v>历史学(B060101)</v>
          </cell>
        </row>
        <row r="816">
          <cell r="A816" t="str">
            <v>李颖</v>
          </cell>
          <cell r="B816" t="str">
            <v>女</v>
          </cell>
          <cell r="C816" t="str">
            <v>1994-01-10</v>
          </cell>
          <cell r="D816" t="str">
            <v>441421199401103420</v>
          </cell>
          <cell r="E816" t="str">
            <v>18813973020</v>
          </cell>
          <cell r="F816" t="str">
            <v>1561809932@qq.com</v>
          </cell>
          <cell r="G816" t="str">
            <v>梅县外国语学校</v>
          </cell>
          <cell r="H816" t="str">
            <v>jy2023007</v>
          </cell>
          <cell r="I816" t="str">
            <v>jy2023007</v>
          </cell>
          <cell r="J816" t="str">
            <v>社会人员</v>
          </cell>
          <cell r="K816" t="str">
            <v>汉语言文学(B050101)</v>
          </cell>
        </row>
        <row r="817">
          <cell r="A817" t="str">
            <v>陈佳遥</v>
          </cell>
          <cell r="B817" t="str">
            <v>男</v>
          </cell>
          <cell r="C817" t="str">
            <v>1993-05-26</v>
          </cell>
          <cell r="D817" t="str">
            <v>441426199305260014</v>
          </cell>
          <cell r="E817" t="str">
            <v>13189911611</v>
          </cell>
          <cell r="F817" t="str">
            <v>451582509@qq.com</v>
          </cell>
          <cell r="G817" t="str">
            <v>梅县区第一职业学校</v>
          </cell>
          <cell r="H817" t="str">
            <v>jy2023040</v>
          </cell>
          <cell r="I817" t="str">
            <v>jy2023040</v>
          </cell>
          <cell r="J817" t="str">
            <v>社会人员</v>
          </cell>
          <cell r="K817" t="str">
            <v>体育教育(B040301)</v>
          </cell>
        </row>
        <row r="818">
          <cell r="A818" t="str">
            <v>郭棋君</v>
          </cell>
          <cell r="B818" t="str">
            <v>女</v>
          </cell>
          <cell r="C818" t="str">
            <v>2000-07-02</v>
          </cell>
          <cell r="D818" t="str">
            <v>441421200007026821</v>
          </cell>
          <cell r="E818">
            <v>18038559618</v>
          </cell>
          <cell r="F818" t="str">
            <v>Jennifergqj1@163.com</v>
          </cell>
          <cell r="G818" t="str">
            <v>梅县外国语学校</v>
          </cell>
          <cell r="H818" t="str">
            <v>jy2023020</v>
          </cell>
          <cell r="I818" t="str">
            <v>jy2023020</v>
          </cell>
          <cell r="J818" t="str">
            <v>应届毕业生</v>
          </cell>
          <cell r="K818" t="str">
            <v>英语(B050201)</v>
          </cell>
        </row>
        <row r="819">
          <cell r="A819" t="str">
            <v>徐志森</v>
          </cell>
          <cell r="B819" t="str">
            <v>男</v>
          </cell>
          <cell r="C819" t="str">
            <v>1998-10-11</v>
          </cell>
          <cell r="D819" t="str">
            <v>441423199810113331</v>
          </cell>
          <cell r="E819" t="str">
            <v>15219180589</v>
          </cell>
          <cell r="F819" t="str">
            <v>982928322@qq.com</v>
          </cell>
          <cell r="G819" t="str">
            <v>宪梓中学</v>
          </cell>
          <cell r="H819" t="str">
            <v>jy2023011</v>
          </cell>
          <cell r="I819" t="str">
            <v>jy2023011</v>
          </cell>
          <cell r="J819" t="str">
            <v>社会人员</v>
          </cell>
          <cell r="K819" t="str">
            <v>数学与应用数学(B070101)</v>
          </cell>
        </row>
        <row r="820">
          <cell r="A820" t="str">
            <v>陈亿</v>
          </cell>
          <cell r="B820" t="str">
            <v>男</v>
          </cell>
          <cell r="C820" t="str">
            <v>1997-12-19</v>
          </cell>
          <cell r="D820" t="str">
            <v>441424199712193493</v>
          </cell>
          <cell r="E820" t="str">
            <v>14778800001</v>
          </cell>
          <cell r="F820" t="str">
            <v>934712092@qq.com</v>
          </cell>
          <cell r="G820" t="str">
            <v>梅县外国语学校</v>
          </cell>
          <cell r="H820" t="str">
            <v>jy2023042</v>
          </cell>
          <cell r="I820" t="str">
            <v>jy2023042</v>
          </cell>
          <cell r="J820" t="str">
            <v>社会人员</v>
          </cell>
          <cell r="K820" t="str">
            <v>体育教育(B040301)</v>
          </cell>
        </row>
        <row r="821">
          <cell r="A821" t="str">
            <v>贺惠敏</v>
          </cell>
          <cell r="B821" t="str">
            <v>女</v>
          </cell>
          <cell r="C821" t="str">
            <v>1988-12-09</v>
          </cell>
          <cell r="D821" t="str">
            <v>441621198812092427</v>
          </cell>
          <cell r="E821" t="str">
            <v>13691986932</v>
          </cell>
          <cell r="F821" t="str">
            <v>849177637@qq.com</v>
          </cell>
          <cell r="G821" t="str">
            <v>梅县外国语学校</v>
          </cell>
          <cell r="H821" t="str">
            <v>jy2023020</v>
          </cell>
          <cell r="I821" t="str">
            <v>jy2023020</v>
          </cell>
          <cell r="J821" t="str">
            <v>社会人员</v>
          </cell>
          <cell r="K821" t="str">
            <v>英语(B050201)</v>
          </cell>
        </row>
        <row r="822">
          <cell r="A822" t="str">
            <v>戴广环</v>
          </cell>
          <cell r="B822" t="str">
            <v>男</v>
          </cell>
          <cell r="C822" t="str">
            <v>1994-04-29</v>
          </cell>
          <cell r="D822" t="str">
            <v>441424199404292852</v>
          </cell>
          <cell r="E822" t="str">
            <v>13824596646</v>
          </cell>
          <cell r="F822" t="str">
            <v>773959284@qq.com</v>
          </cell>
          <cell r="G822" t="str">
            <v>梅县外国语学校</v>
          </cell>
          <cell r="H822" t="str">
            <v>jy2023042</v>
          </cell>
          <cell r="I822" t="str">
            <v>jy2023042</v>
          </cell>
          <cell r="J822" t="str">
            <v>社会人员</v>
          </cell>
          <cell r="K822" t="str">
            <v>体育教育(B040301)</v>
          </cell>
        </row>
        <row r="823">
          <cell r="A823" t="str">
            <v>郑琴燕</v>
          </cell>
          <cell r="B823" t="str">
            <v>女</v>
          </cell>
          <cell r="C823" t="str">
            <v>1993-07-17</v>
          </cell>
          <cell r="D823" t="str">
            <v>440582199307176145</v>
          </cell>
          <cell r="E823" t="str">
            <v>13824575896</v>
          </cell>
          <cell r="F823" t="str">
            <v>490686383@qq.com</v>
          </cell>
          <cell r="G823" t="str">
            <v>梅县外国语学校</v>
          </cell>
          <cell r="H823" t="str">
            <v>jy2023007</v>
          </cell>
          <cell r="I823" t="str">
            <v>jy2023007</v>
          </cell>
          <cell r="J823" t="str">
            <v>社会人员</v>
          </cell>
          <cell r="K823" t="str">
            <v>汉语言文学(B050101)</v>
          </cell>
        </row>
        <row r="824">
          <cell r="A824" t="str">
            <v>黄小雨</v>
          </cell>
          <cell r="B824" t="str">
            <v>女</v>
          </cell>
          <cell r="C824" t="str">
            <v>1999-07-12</v>
          </cell>
          <cell r="D824" t="str">
            <v>441481199907121681</v>
          </cell>
          <cell r="E824" t="str">
            <v>18125526001</v>
          </cell>
          <cell r="F824" t="str">
            <v>ovo712@163.com</v>
          </cell>
          <cell r="G824" t="str">
            <v>程江镇中心幼儿园、扶大中心幼儿园</v>
          </cell>
          <cell r="H824" t="str">
            <v>jy2023057</v>
          </cell>
          <cell r="I824" t="str">
            <v>jy2023057</v>
          </cell>
          <cell r="J824" t="str">
            <v>应届毕业生</v>
          </cell>
          <cell r="K824" t="str">
            <v>学前教育(B040106)</v>
          </cell>
        </row>
        <row r="825">
          <cell r="A825" t="str">
            <v>张许林</v>
          </cell>
          <cell r="B825" t="str">
            <v>男</v>
          </cell>
          <cell r="C825" t="str">
            <v>1992-06-23</v>
          </cell>
          <cell r="D825" t="str">
            <v>441422199206232936</v>
          </cell>
          <cell r="E825">
            <v>13723768267</v>
          </cell>
          <cell r="F825" t="str">
            <v>542728406@qq.com</v>
          </cell>
          <cell r="G825" t="str">
            <v>梅县外国语学校</v>
          </cell>
          <cell r="H825" t="str">
            <v>jy2023013</v>
          </cell>
          <cell r="I825" t="str">
            <v>jy2023013</v>
          </cell>
          <cell r="J825" t="str">
            <v>社会人员</v>
          </cell>
          <cell r="K825" t="str">
            <v>数学与应用数学(B070101)</v>
          </cell>
        </row>
        <row r="826">
          <cell r="A826" t="str">
            <v>丘媚</v>
          </cell>
          <cell r="B826" t="str">
            <v>女</v>
          </cell>
          <cell r="C826" t="str">
            <v>1993-03-29</v>
          </cell>
          <cell r="D826" t="str">
            <v>44142219930329264X</v>
          </cell>
          <cell r="E826" t="str">
            <v>18476272182</v>
          </cell>
          <cell r="F826" t="str">
            <v>2766897499@qq.com</v>
          </cell>
          <cell r="G826" t="str">
            <v>梅县外国语学校</v>
          </cell>
          <cell r="H826" t="str">
            <v>jy2023005</v>
          </cell>
          <cell r="I826" t="str">
            <v>jy2023005</v>
          </cell>
          <cell r="J826" t="str">
            <v>社会人员</v>
          </cell>
          <cell r="K826" t="str">
            <v>汉语言文学(B050101)</v>
          </cell>
        </row>
        <row r="827">
          <cell r="A827" t="str">
            <v>庄自焜</v>
          </cell>
          <cell r="B827" t="str">
            <v>男</v>
          </cell>
          <cell r="C827" t="str">
            <v>2000-09-10</v>
          </cell>
          <cell r="D827" t="str">
            <v>445222200009100617</v>
          </cell>
          <cell r="E827" t="str">
            <v>15766617799</v>
          </cell>
          <cell r="F827" t="str">
            <v>710398448@qq.com</v>
          </cell>
          <cell r="G827" t="str">
            <v>梅县外国语学校</v>
          </cell>
          <cell r="H827" t="str">
            <v>jy2023042</v>
          </cell>
          <cell r="I827" t="str">
            <v>jy2023042</v>
          </cell>
          <cell r="J827" t="str">
            <v>应届毕业生</v>
          </cell>
          <cell r="K827" t="str">
            <v>体育教育(B040301)</v>
          </cell>
        </row>
        <row r="828">
          <cell r="A828" t="str">
            <v>张雅婷</v>
          </cell>
          <cell r="B828" t="str">
            <v>女</v>
          </cell>
          <cell r="C828" t="str">
            <v>2001-08-26</v>
          </cell>
          <cell r="D828" t="str">
            <v>441421200108260422</v>
          </cell>
          <cell r="E828" t="str">
            <v>13430155592</v>
          </cell>
          <cell r="F828" t="str">
            <v>1664676748@qq.com</v>
          </cell>
          <cell r="G828" t="str">
            <v>梅县区第一职业学校</v>
          </cell>
          <cell r="H828" t="str">
            <v>jy2023045</v>
          </cell>
          <cell r="I828" t="str">
            <v>jy2023045</v>
          </cell>
          <cell r="J828" t="str">
            <v>应届毕业生</v>
          </cell>
          <cell r="K828" t="str">
            <v>教育技术学(B040104)</v>
          </cell>
        </row>
        <row r="829">
          <cell r="A829" t="str">
            <v>叶崇威</v>
          </cell>
          <cell r="B829" t="str">
            <v>男</v>
          </cell>
          <cell r="C829" t="str">
            <v>1999-06-05</v>
          </cell>
          <cell r="D829" t="str">
            <v>441481199906055897</v>
          </cell>
          <cell r="E829" t="str">
            <v>15767185880</v>
          </cell>
          <cell r="F829" t="str">
            <v>1343081873@qq.com</v>
          </cell>
          <cell r="G829" t="str">
            <v>梅县区第一职业学校</v>
          </cell>
          <cell r="H829" t="str">
            <v>jy2023045</v>
          </cell>
          <cell r="I829" t="str">
            <v>jy2023045</v>
          </cell>
          <cell r="J829" t="str">
            <v>社会人员</v>
          </cell>
          <cell r="K829" t="str">
            <v>教育技术学(B040104)</v>
          </cell>
        </row>
        <row r="830">
          <cell r="A830" t="str">
            <v>曾舒婷</v>
          </cell>
          <cell r="B830" t="str">
            <v>女</v>
          </cell>
          <cell r="C830" t="str">
            <v>1999-05-18</v>
          </cell>
          <cell r="D830" t="str">
            <v>441423199905184423</v>
          </cell>
          <cell r="E830" t="str">
            <v>19924821152</v>
          </cell>
          <cell r="F830" t="str">
            <v>1175986081@qq.com</v>
          </cell>
          <cell r="G830" t="str">
            <v>梅县区第二实验幼儿园</v>
          </cell>
          <cell r="H830" t="str">
            <v>jy2023052</v>
          </cell>
          <cell r="I830" t="str">
            <v>jy2023052</v>
          </cell>
          <cell r="J830" t="str">
            <v>应届毕业生</v>
          </cell>
          <cell r="K830" t="str">
            <v>学前教育(B040106)</v>
          </cell>
        </row>
        <row r="831">
          <cell r="A831" t="str">
            <v>吕文文</v>
          </cell>
          <cell r="B831" t="str">
            <v>女</v>
          </cell>
          <cell r="C831" t="str">
            <v>2000-07-19</v>
          </cell>
          <cell r="D831" t="str">
            <v>44142120000719696X</v>
          </cell>
          <cell r="E831" t="str">
            <v>13536726842</v>
          </cell>
          <cell r="F831" t="str">
            <v>lvww0719@163.com</v>
          </cell>
          <cell r="G831" t="str">
            <v>华侨中学</v>
          </cell>
          <cell r="H831" t="str">
            <v>jy2023019</v>
          </cell>
          <cell r="I831" t="str">
            <v>jy2023019</v>
          </cell>
          <cell r="J831" t="str">
            <v>应届毕业生</v>
          </cell>
          <cell r="K831" t="str">
            <v>英语(B050201)</v>
          </cell>
        </row>
        <row r="832">
          <cell r="A832" t="str">
            <v>朱永玲</v>
          </cell>
          <cell r="B832" t="str">
            <v>女</v>
          </cell>
          <cell r="C832" t="str">
            <v>1993-05-08</v>
          </cell>
          <cell r="D832" t="str">
            <v>44148119930508334X</v>
          </cell>
          <cell r="E832" t="str">
            <v>13825962556</v>
          </cell>
          <cell r="F832" t="str">
            <v>641488716@qq.com</v>
          </cell>
          <cell r="G832" t="str">
            <v>畲江中学、梅北中学、程风中学、松源中学、隆文中学</v>
          </cell>
          <cell r="H832" t="str">
            <v>jy2023003</v>
          </cell>
          <cell r="I832" t="str">
            <v>jy2023003</v>
          </cell>
          <cell r="J832" t="str">
            <v>社会人员</v>
          </cell>
          <cell r="K832" t="str">
            <v>汉语言文学(B050101)</v>
          </cell>
        </row>
        <row r="833">
          <cell r="A833" t="str">
            <v>吴钰</v>
          </cell>
          <cell r="B833" t="str">
            <v>女</v>
          </cell>
          <cell r="C833" t="str">
            <v>2000-06-08</v>
          </cell>
          <cell r="D833" t="str">
            <v>441402200006080683</v>
          </cell>
          <cell r="E833" t="str">
            <v>15361994037</v>
          </cell>
          <cell r="F833" t="str">
            <v>540745079@qq.com</v>
          </cell>
          <cell r="G833" t="str">
            <v>梅县区第二实验幼儿园</v>
          </cell>
          <cell r="H833" t="str">
            <v>jy2023052</v>
          </cell>
          <cell r="I833" t="str">
            <v>jy2023052</v>
          </cell>
          <cell r="J833" t="str">
            <v>应届毕业生</v>
          </cell>
          <cell r="K833" t="str">
            <v>学前教育(B040106)</v>
          </cell>
        </row>
        <row r="834">
          <cell r="A834" t="str">
            <v>庄陈君</v>
          </cell>
          <cell r="B834" t="str">
            <v>女</v>
          </cell>
          <cell r="C834" t="str">
            <v>1999-01-17</v>
          </cell>
          <cell r="D834" t="str">
            <v>445222199901170645</v>
          </cell>
          <cell r="E834" t="str">
            <v>13642517313</v>
          </cell>
          <cell r="F834" t="str">
            <v>2937266042@qq.com</v>
          </cell>
          <cell r="G834" t="str">
            <v>梅县外国语学校</v>
          </cell>
          <cell r="H834" t="str">
            <v>jy2023021</v>
          </cell>
          <cell r="I834" t="str">
            <v>jy2023021</v>
          </cell>
          <cell r="J834" t="str">
            <v>社会人员</v>
          </cell>
          <cell r="K834" t="str">
            <v>英语(B050201)</v>
          </cell>
        </row>
        <row r="835">
          <cell r="A835" t="str">
            <v>陈栒</v>
          </cell>
          <cell r="B835" t="str">
            <v>女</v>
          </cell>
          <cell r="C835" t="str">
            <v>1998-09-20</v>
          </cell>
          <cell r="D835" t="str">
            <v>445121199809205161</v>
          </cell>
          <cell r="E835" t="str">
            <v>13160626196</v>
          </cell>
          <cell r="F835" t="str">
            <v>1394596832@qq.com</v>
          </cell>
          <cell r="G835" t="str">
            <v>梅县外国语学校</v>
          </cell>
          <cell r="H835" t="str">
            <v>jy2023007</v>
          </cell>
          <cell r="I835" t="str">
            <v>jy2023007</v>
          </cell>
          <cell r="J835" t="str">
            <v>应届毕业生</v>
          </cell>
          <cell r="K835" t="str">
            <v>汉语言文学(B050101)</v>
          </cell>
        </row>
        <row r="836">
          <cell r="A836" t="str">
            <v>周雅静</v>
          </cell>
          <cell r="B836" t="str">
            <v>女</v>
          </cell>
          <cell r="C836" t="str">
            <v>1997-10-10</v>
          </cell>
          <cell r="D836" t="str">
            <v>441424199710100628</v>
          </cell>
          <cell r="E836" t="str">
            <v>18038599506</v>
          </cell>
          <cell r="F836" t="str">
            <v>978599861@qq.com</v>
          </cell>
          <cell r="G836" t="str">
            <v>梅县外国语学校</v>
          </cell>
          <cell r="H836" t="str">
            <v>jy2023021</v>
          </cell>
          <cell r="I836" t="str">
            <v>jy2023021</v>
          </cell>
          <cell r="J836" t="str">
            <v>应届毕业生</v>
          </cell>
          <cell r="K836" t="str">
            <v>英语(B050201)</v>
          </cell>
        </row>
        <row r="837">
          <cell r="A837" t="str">
            <v>汤楚珊</v>
          </cell>
          <cell r="B837" t="str">
            <v>女</v>
          </cell>
          <cell r="C837" t="str">
            <v>1997-04-12</v>
          </cell>
          <cell r="D837" t="str">
            <v>440582199704120487</v>
          </cell>
          <cell r="E837" t="str">
            <v>13417012672</v>
          </cell>
          <cell r="F837" t="str">
            <v>972979725@qq.com</v>
          </cell>
          <cell r="G837" t="str">
            <v>梅县外国语学校</v>
          </cell>
          <cell r="H837" t="str">
            <v>jy2023021</v>
          </cell>
          <cell r="I837" t="str">
            <v>jy2023021</v>
          </cell>
          <cell r="J837" t="str">
            <v>社会人员</v>
          </cell>
          <cell r="K837" t="str">
            <v>英语(B050201)</v>
          </cell>
        </row>
        <row r="838">
          <cell r="A838" t="str">
            <v>廖武浩</v>
          </cell>
          <cell r="B838" t="str">
            <v>男</v>
          </cell>
          <cell r="C838" t="str">
            <v>2000-05-01</v>
          </cell>
          <cell r="D838" t="str">
            <v>441424200005014439</v>
          </cell>
          <cell r="E838" t="str">
            <v>13923018265</v>
          </cell>
          <cell r="F838" t="str">
            <v>752403964@qq.com</v>
          </cell>
          <cell r="G838" t="str">
            <v>丙村中学</v>
          </cell>
          <cell r="H838" t="str">
            <v>jy2023028</v>
          </cell>
          <cell r="I838" t="str">
            <v>jy2023028</v>
          </cell>
          <cell r="J838" t="str">
            <v>应届毕业生</v>
          </cell>
          <cell r="K838" t="str">
            <v>化学(B070301)</v>
          </cell>
        </row>
        <row r="839">
          <cell r="A839" t="str">
            <v>廖梅兰</v>
          </cell>
          <cell r="B839" t="str">
            <v>女</v>
          </cell>
          <cell r="C839" t="str">
            <v>1997-02-10</v>
          </cell>
          <cell r="D839" t="str">
            <v>350822199702101627</v>
          </cell>
          <cell r="E839" t="str">
            <v>14758584161</v>
          </cell>
          <cell r="F839" t="str">
            <v>1374724616@qq.com</v>
          </cell>
          <cell r="G839" t="str">
            <v>华侨中学</v>
          </cell>
          <cell r="H839" t="str">
            <v>jy2023019</v>
          </cell>
          <cell r="I839" t="str">
            <v>jy2023019</v>
          </cell>
          <cell r="J839" t="str">
            <v>社会人员</v>
          </cell>
          <cell r="K839" t="str">
            <v>英语(B050201)</v>
          </cell>
        </row>
        <row r="840">
          <cell r="A840" t="str">
            <v>曹小兰</v>
          </cell>
          <cell r="B840" t="str">
            <v>女</v>
          </cell>
          <cell r="C840" t="str">
            <v>1994-06-25</v>
          </cell>
          <cell r="D840" t="str">
            <v>420325199406251129</v>
          </cell>
          <cell r="E840" t="str">
            <v>13680242430</v>
          </cell>
          <cell r="F840" t="str">
            <v>946406866@qq.com</v>
          </cell>
          <cell r="G840" t="str">
            <v>梅县外国语学校</v>
          </cell>
          <cell r="H840" t="str">
            <v>jy2023020</v>
          </cell>
          <cell r="I840" t="str">
            <v>jy2023020</v>
          </cell>
          <cell r="J840" t="str">
            <v>社会人员</v>
          </cell>
          <cell r="K840" t="str">
            <v>英语(B050201)</v>
          </cell>
        </row>
        <row r="841">
          <cell r="A841" t="str">
            <v>叶宝烨</v>
          </cell>
          <cell r="B841" t="str">
            <v>女</v>
          </cell>
          <cell r="C841" t="str">
            <v>1995-03-09</v>
          </cell>
          <cell r="D841" t="str">
            <v>44140219950309102X</v>
          </cell>
          <cell r="E841" t="str">
            <v>18899757007</v>
          </cell>
          <cell r="F841" t="str">
            <v>1258330883@qq.com</v>
          </cell>
          <cell r="G841" t="str">
            <v>华侨中学</v>
          </cell>
          <cell r="H841" t="str">
            <v>jy2023019</v>
          </cell>
          <cell r="I841" t="str">
            <v>jy2023019</v>
          </cell>
          <cell r="J841" t="str">
            <v>应届毕业生</v>
          </cell>
          <cell r="K841" t="str">
            <v>英语(B050201)</v>
          </cell>
        </row>
        <row r="842">
          <cell r="A842" t="str">
            <v>赵妮辉</v>
          </cell>
          <cell r="B842" t="str">
            <v>女</v>
          </cell>
          <cell r="C842" t="str">
            <v>1993-04-17</v>
          </cell>
          <cell r="D842" t="str">
            <v>44142119930417362X</v>
          </cell>
          <cell r="E842" t="str">
            <v>18813979128</v>
          </cell>
          <cell r="F842" t="str">
            <v>znh123@126.com</v>
          </cell>
          <cell r="G842" t="str">
            <v>梅县外国语学校</v>
          </cell>
          <cell r="H842" t="str">
            <v>jy2023042</v>
          </cell>
          <cell r="I842" t="str">
            <v>jy2023042</v>
          </cell>
          <cell r="J842" t="str">
            <v>社会人员</v>
          </cell>
          <cell r="K842" t="str">
            <v>运动训练(B040302)</v>
          </cell>
        </row>
        <row r="843">
          <cell r="A843" t="str">
            <v>方集</v>
          </cell>
          <cell r="B843" t="str">
            <v>女</v>
          </cell>
          <cell r="C843" t="str">
            <v>1998-08-23</v>
          </cell>
          <cell r="D843" t="str">
            <v>360481199808230021</v>
          </cell>
          <cell r="E843" t="str">
            <v>17875308305</v>
          </cell>
          <cell r="F843" t="str">
            <v>269380287@qq.com</v>
          </cell>
          <cell r="G843" t="str">
            <v>梅县外国语学校</v>
          </cell>
          <cell r="H843" t="str">
            <v>jy2023039</v>
          </cell>
          <cell r="I843" t="str">
            <v>jy2023039</v>
          </cell>
          <cell r="J843" t="str">
            <v>社会人员</v>
          </cell>
          <cell r="K843" t="str">
            <v>音乐学(B050502)</v>
          </cell>
        </row>
        <row r="844">
          <cell r="A844" t="str">
            <v>张仔莹</v>
          </cell>
          <cell r="B844" t="str">
            <v>女</v>
          </cell>
          <cell r="C844" t="str">
            <v>1997-04-03</v>
          </cell>
          <cell r="D844" t="str">
            <v>441423199704031420</v>
          </cell>
          <cell r="E844" t="str">
            <v>15107533621</v>
          </cell>
          <cell r="F844" t="str">
            <v>1549179750@qq.com</v>
          </cell>
          <cell r="G844" t="str">
            <v>梅县外国语学校</v>
          </cell>
          <cell r="H844" t="str">
            <v>jy2023021</v>
          </cell>
          <cell r="I844" t="str">
            <v>jy2023021</v>
          </cell>
          <cell r="J844" t="str">
            <v>社会人员</v>
          </cell>
          <cell r="K844" t="str">
            <v>英语(B050201)</v>
          </cell>
        </row>
        <row r="845">
          <cell r="A845" t="str">
            <v>吴化江</v>
          </cell>
          <cell r="B845" t="str">
            <v>男</v>
          </cell>
          <cell r="C845" t="str">
            <v>2000-06-19</v>
          </cell>
          <cell r="D845" t="str">
            <v>532130200006192118</v>
          </cell>
          <cell r="E845" t="str">
            <v>19969251141</v>
          </cell>
          <cell r="F845" t="str">
            <v>2366625834@qq.com</v>
          </cell>
          <cell r="G845" t="str">
            <v>梅县外国语学校</v>
          </cell>
          <cell r="H845" t="str">
            <v>jy2023049</v>
          </cell>
          <cell r="I845" t="str">
            <v>jy2023049</v>
          </cell>
          <cell r="J845" t="str">
            <v>应届毕业生</v>
          </cell>
          <cell r="K845" t="str">
            <v>美术学(B050701)</v>
          </cell>
        </row>
        <row r="846">
          <cell r="A846" t="str">
            <v>陈心茹</v>
          </cell>
          <cell r="B846" t="str">
            <v>女</v>
          </cell>
          <cell r="C846" t="str">
            <v>1999-11-24</v>
          </cell>
          <cell r="D846" t="str">
            <v>441402199911241023</v>
          </cell>
          <cell r="E846" t="str">
            <v>18318199888</v>
          </cell>
          <cell r="F846" t="str">
            <v>18318199888@163.com</v>
          </cell>
          <cell r="G846" t="str">
            <v>高级中学</v>
          </cell>
          <cell r="H846" t="str">
            <v>jy2023001</v>
          </cell>
          <cell r="I846" t="str">
            <v>jy2023001</v>
          </cell>
          <cell r="J846" t="str">
            <v>社会人员</v>
          </cell>
          <cell r="K846" t="str">
            <v>汉语言文学(B050101)</v>
          </cell>
        </row>
        <row r="847">
          <cell r="A847" t="str">
            <v>何燕燕</v>
          </cell>
          <cell r="B847" t="str">
            <v>女</v>
          </cell>
          <cell r="C847" t="str">
            <v>1999-09-30</v>
          </cell>
          <cell r="D847" t="str">
            <v>441481199909303120</v>
          </cell>
          <cell r="E847">
            <v>15219169084</v>
          </cell>
          <cell r="F847" t="str">
            <v>2036464850@qq.com</v>
          </cell>
          <cell r="G847" t="str">
            <v>梅县外国语学校</v>
          </cell>
          <cell r="H847" t="str">
            <v>jy2023007</v>
          </cell>
          <cell r="I847" t="str">
            <v>jy2023007</v>
          </cell>
          <cell r="J847" t="str">
            <v>社会人员</v>
          </cell>
          <cell r="K847" t="str">
            <v>汉语言(B050102)</v>
          </cell>
        </row>
        <row r="848">
          <cell r="A848" t="str">
            <v>胡俊宝</v>
          </cell>
          <cell r="B848" t="str">
            <v>男</v>
          </cell>
          <cell r="C848" t="str">
            <v>1997-12-16</v>
          </cell>
          <cell r="D848" t="str">
            <v>441423199712162332</v>
          </cell>
          <cell r="E848" t="str">
            <v>17875304635</v>
          </cell>
          <cell r="F848" t="str">
            <v>17875304635@163.com</v>
          </cell>
          <cell r="G848" t="str">
            <v>丙村中学</v>
          </cell>
          <cell r="H848" t="str">
            <v>jy2023028</v>
          </cell>
          <cell r="I848" t="str">
            <v>jy2023028</v>
          </cell>
          <cell r="J848" t="str">
            <v>社会人员</v>
          </cell>
          <cell r="K848" t="str">
            <v>化学(B070301)</v>
          </cell>
        </row>
        <row r="849">
          <cell r="A849" t="str">
            <v>张芷晴</v>
          </cell>
          <cell r="B849" t="str">
            <v>女</v>
          </cell>
          <cell r="C849" t="str">
            <v>1998-09-26</v>
          </cell>
          <cell r="D849" t="str">
            <v>441422199809260063</v>
          </cell>
          <cell r="E849" t="str">
            <v>18898611366</v>
          </cell>
          <cell r="F849" t="str">
            <v>2760347764@qq.com</v>
          </cell>
          <cell r="G849" t="str">
            <v>梅县区第一职业学校</v>
          </cell>
          <cell r="H849" t="str">
            <v>jy2023044</v>
          </cell>
          <cell r="I849" t="str">
            <v>jy2023044</v>
          </cell>
          <cell r="J849" t="str">
            <v>社会人员</v>
          </cell>
          <cell r="K849" t="str">
            <v>数字媒体艺术(B050808)</v>
          </cell>
        </row>
        <row r="850">
          <cell r="A850" t="str">
            <v>罗梦清</v>
          </cell>
          <cell r="B850" t="str">
            <v>女</v>
          </cell>
          <cell r="C850" t="str">
            <v>1995-03-01</v>
          </cell>
          <cell r="D850" t="str">
            <v>441481199503013887</v>
          </cell>
          <cell r="E850" t="str">
            <v>13246331568</v>
          </cell>
          <cell r="F850" t="str">
            <v>1091029768@qq.com</v>
          </cell>
          <cell r="G850" t="str">
            <v>高级中学</v>
          </cell>
          <cell r="H850" t="str">
            <v>jy2023016</v>
          </cell>
          <cell r="I850" t="str">
            <v>jy2023016</v>
          </cell>
          <cell r="J850" t="str">
            <v>社会人员</v>
          </cell>
          <cell r="K850" t="str">
            <v>英语(B050201)</v>
          </cell>
        </row>
        <row r="851">
          <cell r="A851" t="str">
            <v>丁爵</v>
          </cell>
          <cell r="B851" t="str">
            <v>男</v>
          </cell>
          <cell r="C851" t="str">
            <v>1994-06-02</v>
          </cell>
          <cell r="D851" t="str">
            <v>445102199406020016</v>
          </cell>
          <cell r="E851" t="str">
            <v>18122196767</v>
          </cell>
          <cell r="F851" t="str">
            <v>37370047@qq.com</v>
          </cell>
          <cell r="G851" t="str">
            <v>梅县外国语学校</v>
          </cell>
          <cell r="H851" t="str">
            <v>jy2023042</v>
          </cell>
          <cell r="I851" t="str">
            <v>jy2023042</v>
          </cell>
          <cell r="J851" t="str">
            <v>社会人员</v>
          </cell>
          <cell r="K851" t="str">
            <v>运动训练(B040302)</v>
          </cell>
        </row>
        <row r="852">
          <cell r="A852" t="str">
            <v>黄沁</v>
          </cell>
          <cell r="B852" t="str">
            <v>女</v>
          </cell>
          <cell r="C852" t="str">
            <v>2000-02-10</v>
          </cell>
          <cell r="D852" t="str">
            <v>441623200002100328</v>
          </cell>
          <cell r="E852" t="str">
            <v>17868055271</v>
          </cell>
          <cell r="F852" t="str">
            <v>1624402984@qq.com</v>
          </cell>
          <cell r="G852" t="str">
            <v>梅县外国语学校</v>
          </cell>
          <cell r="H852" t="str">
            <v>jy2023017</v>
          </cell>
          <cell r="I852" t="str">
            <v>jy2023017</v>
          </cell>
          <cell r="J852" t="str">
            <v>社会人员</v>
          </cell>
          <cell r="K852" t="str">
            <v>英语(B050201)</v>
          </cell>
        </row>
        <row r="853">
          <cell r="A853" t="str">
            <v>黄梦婷</v>
          </cell>
          <cell r="B853" t="str">
            <v>女</v>
          </cell>
          <cell r="C853" t="str">
            <v>1995-01-03</v>
          </cell>
          <cell r="D853" t="str">
            <v>440982199501031427</v>
          </cell>
          <cell r="E853" t="str">
            <v>18664960574</v>
          </cell>
          <cell r="F853" t="str">
            <v>626525793@qq.com</v>
          </cell>
          <cell r="G853" t="str">
            <v>梅县区第一职业学校</v>
          </cell>
          <cell r="H853" t="str">
            <v>jy2023047</v>
          </cell>
          <cell r="I853" t="str">
            <v>jy2023047</v>
          </cell>
          <cell r="J853" t="str">
            <v>社会人员</v>
          </cell>
          <cell r="K853" t="str">
            <v>美术学(B050701)</v>
          </cell>
        </row>
        <row r="854">
          <cell r="A854" t="str">
            <v>潘晓灵</v>
          </cell>
          <cell r="B854" t="str">
            <v>女</v>
          </cell>
          <cell r="C854" t="str">
            <v>2000-11-09</v>
          </cell>
          <cell r="D854" t="str">
            <v>441426200011090043</v>
          </cell>
          <cell r="E854" t="str">
            <v>18023589328</v>
          </cell>
          <cell r="F854" t="str">
            <v>1446285455@qq.com</v>
          </cell>
          <cell r="G854" t="str">
            <v>梅县外国语学校</v>
          </cell>
          <cell r="H854" t="str">
            <v>jy2023014</v>
          </cell>
          <cell r="I854" t="str">
            <v>jy2023014</v>
          </cell>
          <cell r="J854" t="str">
            <v>应届毕业生</v>
          </cell>
          <cell r="K854" t="str">
            <v>数学与应用数学(B070101)</v>
          </cell>
        </row>
        <row r="855">
          <cell r="A855" t="str">
            <v>侯雅珠</v>
          </cell>
          <cell r="B855" t="str">
            <v>女</v>
          </cell>
          <cell r="C855" t="str">
            <v>1998-09-22</v>
          </cell>
          <cell r="D855" t="str">
            <v>441402199809221528</v>
          </cell>
          <cell r="E855" t="str">
            <v>18823004307</v>
          </cell>
          <cell r="F855" t="str">
            <v>1031692107@qq.com</v>
          </cell>
          <cell r="G855" t="str">
            <v>梅县区实验幼儿园</v>
          </cell>
          <cell r="H855" t="str">
            <v>jy2023043</v>
          </cell>
          <cell r="I855" t="str">
            <v>jy2023043</v>
          </cell>
          <cell r="J855" t="str">
            <v>应届毕业生</v>
          </cell>
          <cell r="K855" t="str">
            <v>体育教育(B040301)</v>
          </cell>
        </row>
        <row r="856">
          <cell r="A856" t="str">
            <v>黄鑫华</v>
          </cell>
          <cell r="B856" t="str">
            <v>男</v>
          </cell>
          <cell r="C856" t="str">
            <v>1996-05-26</v>
          </cell>
          <cell r="D856" t="str">
            <v>441402199605261018</v>
          </cell>
          <cell r="E856" t="str">
            <v>17806731561</v>
          </cell>
          <cell r="F856" t="str">
            <v>554657556@qq.com</v>
          </cell>
          <cell r="G856" t="str">
            <v>梅县区第一职业学校</v>
          </cell>
          <cell r="H856" t="str">
            <v>jy2023045</v>
          </cell>
          <cell r="I856" t="str">
            <v>jy2023045</v>
          </cell>
          <cell r="J856" t="str">
            <v>应届毕业生</v>
          </cell>
          <cell r="K856" t="str">
            <v>教育技术学(A040110)</v>
          </cell>
        </row>
        <row r="857">
          <cell r="A857" t="str">
            <v>陈洁璇</v>
          </cell>
          <cell r="B857" t="str">
            <v>女</v>
          </cell>
          <cell r="C857" t="str">
            <v>1996-03-25</v>
          </cell>
          <cell r="D857" t="str">
            <v>445222199603250321</v>
          </cell>
          <cell r="E857" t="str">
            <v>13682706291</v>
          </cell>
          <cell r="F857" t="str">
            <v>2508712193@qq.com</v>
          </cell>
          <cell r="G857" t="str">
            <v>梅县外国语学校</v>
          </cell>
          <cell r="H857" t="str">
            <v>jy2023005</v>
          </cell>
          <cell r="I857" t="str">
            <v>jy2023005</v>
          </cell>
          <cell r="J857" t="str">
            <v>社会人员</v>
          </cell>
          <cell r="K857" t="str">
            <v>汉语言文学(B050101)</v>
          </cell>
        </row>
        <row r="858">
          <cell r="A858" t="str">
            <v>宋丹</v>
          </cell>
          <cell r="B858" t="str">
            <v>女</v>
          </cell>
          <cell r="C858" t="str">
            <v>1997-01-30</v>
          </cell>
          <cell r="D858" t="str">
            <v>441424199701304442</v>
          </cell>
          <cell r="E858" t="str">
            <v>15767709559</v>
          </cell>
          <cell r="F858" t="str">
            <v>1292464197@qq.com</v>
          </cell>
          <cell r="G858" t="str">
            <v>梅县区第一职业学校</v>
          </cell>
          <cell r="H858" t="str">
            <v>jy2023047</v>
          </cell>
          <cell r="I858" t="str">
            <v>jy2023047</v>
          </cell>
          <cell r="J858" t="str">
            <v>社会人员</v>
          </cell>
          <cell r="K858" t="str">
            <v>美术学(B050701)</v>
          </cell>
        </row>
        <row r="859">
          <cell r="A859" t="str">
            <v>黄家婷</v>
          </cell>
          <cell r="B859" t="str">
            <v>女</v>
          </cell>
          <cell r="C859" t="str">
            <v>1998-05-22</v>
          </cell>
          <cell r="D859" t="str">
            <v>441421199805222442</v>
          </cell>
          <cell r="E859" t="str">
            <v>13640393534</v>
          </cell>
          <cell r="F859" t="str">
            <v>1060768766@qq.com</v>
          </cell>
          <cell r="G859" t="str">
            <v>梅县区实验幼儿园</v>
          </cell>
          <cell r="H859" t="str">
            <v>jy2023043</v>
          </cell>
          <cell r="I859" t="str">
            <v>jy2023043</v>
          </cell>
          <cell r="J859" t="str">
            <v>社会人员</v>
          </cell>
          <cell r="K859" t="str">
            <v>体育教育(B040301)</v>
          </cell>
        </row>
        <row r="860">
          <cell r="A860" t="str">
            <v>辜燕珍</v>
          </cell>
          <cell r="B860" t="str">
            <v>女</v>
          </cell>
          <cell r="C860" t="str">
            <v>1997-02-12</v>
          </cell>
          <cell r="D860" t="str">
            <v>445281199702123782</v>
          </cell>
          <cell r="E860">
            <v>13322758041</v>
          </cell>
          <cell r="F860" t="str">
            <v>2311213487@qq.com</v>
          </cell>
          <cell r="G860" t="str">
            <v>宪梓中学</v>
          </cell>
          <cell r="H860" t="str">
            <v>jy2023004</v>
          </cell>
          <cell r="I860" t="str">
            <v>jy2023004</v>
          </cell>
          <cell r="J860" t="str">
            <v>社会人员</v>
          </cell>
          <cell r="K860" t="str">
            <v>汉语言文学(B050101)</v>
          </cell>
        </row>
        <row r="861">
          <cell r="A861" t="str">
            <v>饶珊</v>
          </cell>
          <cell r="B861" t="str">
            <v>女</v>
          </cell>
          <cell r="C861" t="str">
            <v>2000-10-31</v>
          </cell>
          <cell r="D861" t="str">
            <v>441421200010310022</v>
          </cell>
          <cell r="E861" t="str">
            <v>17806732470</v>
          </cell>
          <cell r="F861" t="str">
            <v>605347422@qq.com</v>
          </cell>
          <cell r="G861" t="str">
            <v>梅县外国语学校</v>
          </cell>
          <cell r="H861" t="str">
            <v>jy2023013</v>
          </cell>
          <cell r="I861" t="str">
            <v>jy2023013</v>
          </cell>
          <cell r="J861" t="str">
            <v>应届毕业生</v>
          </cell>
          <cell r="K861" t="str">
            <v>数学与应用数学(B070101)</v>
          </cell>
        </row>
        <row r="862">
          <cell r="A862" t="str">
            <v>李秋娜</v>
          </cell>
          <cell r="B862" t="str">
            <v>女</v>
          </cell>
          <cell r="C862" t="str">
            <v>1989-07-07</v>
          </cell>
          <cell r="D862" t="str">
            <v>441424198907074828</v>
          </cell>
          <cell r="E862" t="str">
            <v>18319715658</v>
          </cell>
          <cell r="F862" t="str">
            <v>1058639436@qq.com</v>
          </cell>
          <cell r="G862" t="str">
            <v>高级中学</v>
          </cell>
          <cell r="H862" t="str">
            <v>jy2023001</v>
          </cell>
          <cell r="I862" t="str">
            <v>jy2023001</v>
          </cell>
          <cell r="J862" t="str">
            <v>社会人员</v>
          </cell>
          <cell r="K862" t="str">
            <v>汉语言文学(B050101)</v>
          </cell>
        </row>
        <row r="863">
          <cell r="A863" t="str">
            <v>余紫珊</v>
          </cell>
          <cell r="B863" t="str">
            <v>女</v>
          </cell>
          <cell r="C863" t="str">
            <v>1998-05-15</v>
          </cell>
          <cell r="D863" t="str">
            <v>441421199805150426</v>
          </cell>
          <cell r="E863" t="str">
            <v>18319250790</v>
          </cell>
          <cell r="F863" t="str">
            <v>2399110914@qq.com</v>
          </cell>
          <cell r="G863" t="str">
            <v>梅县外国语学校</v>
          </cell>
          <cell r="H863" t="str">
            <v>jy2023049</v>
          </cell>
          <cell r="I863" t="str">
            <v>jy2023049</v>
          </cell>
          <cell r="J863" t="str">
            <v>应届毕业生</v>
          </cell>
          <cell r="K863" t="str">
            <v>绘画(B050702)</v>
          </cell>
        </row>
        <row r="864">
          <cell r="A864" t="str">
            <v>余港骏</v>
          </cell>
          <cell r="B864" t="str">
            <v>男</v>
          </cell>
          <cell r="C864" t="str">
            <v>1998-09-13</v>
          </cell>
          <cell r="D864" t="str">
            <v>44140219980913001X</v>
          </cell>
          <cell r="E864" t="str">
            <v>13430156824</v>
          </cell>
          <cell r="F864" t="str">
            <v>1273064371@qq.com</v>
          </cell>
          <cell r="G864" t="str">
            <v>畲江中学、白渡中学</v>
          </cell>
          <cell r="H864" t="str">
            <v>jy2023038</v>
          </cell>
          <cell r="I864" t="str">
            <v>jy2023038</v>
          </cell>
          <cell r="J864" t="str">
            <v>社会人员</v>
          </cell>
          <cell r="K864" t="str">
            <v>音乐学(B050502)</v>
          </cell>
        </row>
        <row r="865">
          <cell r="A865" t="str">
            <v>王小萃</v>
          </cell>
          <cell r="B865" t="str">
            <v>女</v>
          </cell>
          <cell r="C865" t="str">
            <v>1999-02-16</v>
          </cell>
          <cell r="D865" t="str">
            <v>360734199902163525</v>
          </cell>
          <cell r="E865" t="str">
            <v>19179244199</v>
          </cell>
          <cell r="F865" t="str">
            <v>1176979051@qq.com</v>
          </cell>
          <cell r="G865" t="str">
            <v>南口中学、梅北中学、宪梓中学</v>
          </cell>
          <cell r="H865" t="str">
            <v>jy2023026</v>
          </cell>
          <cell r="I865" t="str">
            <v>jy2023026</v>
          </cell>
          <cell r="J865" t="str">
            <v>应届毕业生</v>
          </cell>
          <cell r="K865" t="str">
            <v>物理学(B070201)</v>
          </cell>
        </row>
        <row r="866">
          <cell r="A866" t="str">
            <v>廖定益</v>
          </cell>
          <cell r="B866" t="str">
            <v>男</v>
          </cell>
          <cell r="C866" t="str">
            <v>1996-12-30</v>
          </cell>
          <cell r="D866" t="str">
            <v>441481199612305678</v>
          </cell>
          <cell r="E866" t="str">
            <v>13450730701</v>
          </cell>
          <cell r="F866" t="str">
            <v>1114984629@qq.com</v>
          </cell>
          <cell r="G866" t="str">
            <v>梅县区第一职业学校</v>
          </cell>
          <cell r="H866" t="str">
            <v>jy2023040</v>
          </cell>
          <cell r="I866" t="str">
            <v>jy2023040</v>
          </cell>
          <cell r="J866" t="str">
            <v>社会人员</v>
          </cell>
          <cell r="K866" t="str">
            <v>体育教育(B040301)</v>
          </cell>
        </row>
        <row r="867">
          <cell r="A867" t="str">
            <v>刘欣盛</v>
          </cell>
          <cell r="B867" t="str">
            <v>男</v>
          </cell>
          <cell r="C867" t="str">
            <v>1997-07-01</v>
          </cell>
          <cell r="D867" t="str">
            <v>360734199707015519</v>
          </cell>
          <cell r="E867" t="str">
            <v>15279301001</v>
          </cell>
          <cell r="F867" t="str">
            <v>1019658419@qq.com</v>
          </cell>
          <cell r="G867" t="str">
            <v>梅县外国语学校</v>
          </cell>
          <cell r="H867" t="str">
            <v>jy2023042</v>
          </cell>
          <cell r="I867" t="str">
            <v>jy2023042</v>
          </cell>
          <cell r="J867" t="str">
            <v>社会人员</v>
          </cell>
          <cell r="K867" t="str">
            <v>体育教育(B040301)</v>
          </cell>
        </row>
        <row r="868">
          <cell r="A868" t="str">
            <v>张晓菲</v>
          </cell>
          <cell r="B868" t="str">
            <v>女</v>
          </cell>
          <cell r="C868" t="str">
            <v>2000-08-05</v>
          </cell>
          <cell r="D868" t="str">
            <v>440582200008050441</v>
          </cell>
          <cell r="E868" t="str">
            <v>19860160866</v>
          </cell>
          <cell r="F868" t="str">
            <v>2079271387@qq.com</v>
          </cell>
          <cell r="G868" t="str">
            <v>丙村中学、畲江中学</v>
          </cell>
          <cell r="H868" t="str">
            <v>jy2023031</v>
          </cell>
          <cell r="I868" t="str">
            <v>jy2023031</v>
          </cell>
          <cell r="J868" t="str">
            <v>应届毕业生</v>
          </cell>
          <cell r="K868" t="str">
            <v>历史学(B060101)</v>
          </cell>
        </row>
        <row r="869">
          <cell r="A869" t="str">
            <v>凌金婷</v>
          </cell>
          <cell r="B869" t="str">
            <v>女</v>
          </cell>
          <cell r="C869" t="str">
            <v>1997-05-08</v>
          </cell>
          <cell r="D869" t="str">
            <v>360734199705088220</v>
          </cell>
          <cell r="E869" t="str">
            <v>13750597101</v>
          </cell>
          <cell r="F869" t="str">
            <v>13750597101@163.com</v>
          </cell>
          <cell r="G869" t="str">
            <v>梅县外国语学校</v>
          </cell>
          <cell r="H869" t="str">
            <v>jy2023017</v>
          </cell>
          <cell r="I869" t="str">
            <v>jy2023017</v>
          </cell>
          <cell r="J869" t="str">
            <v>社会人员</v>
          </cell>
          <cell r="K869" t="str">
            <v>英语(B050201)</v>
          </cell>
        </row>
        <row r="870">
          <cell r="A870" t="str">
            <v>陈沐蓉</v>
          </cell>
          <cell r="B870" t="str">
            <v>女</v>
          </cell>
          <cell r="C870" t="str">
            <v>2000-10-12</v>
          </cell>
          <cell r="D870" t="str">
            <v>441481200010123100</v>
          </cell>
          <cell r="E870" t="str">
            <v>17825927907</v>
          </cell>
          <cell r="F870" t="str">
            <v>1163022571@qq.com</v>
          </cell>
          <cell r="G870" t="str">
            <v>梅县外国语学校</v>
          </cell>
          <cell r="H870" t="str">
            <v>jy2023006</v>
          </cell>
          <cell r="I870" t="str">
            <v>jy2023006</v>
          </cell>
          <cell r="J870" t="str">
            <v>应届毕业生</v>
          </cell>
          <cell r="K870" t="str">
            <v>汉语言文学(B050101)</v>
          </cell>
        </row>
        <row r="871">
          <cell r="A871" t="str">
            <v>左明堂</v>
          </cell>
          <cell r="B871" t="str">
            <v>男</v>
          </cell>
          <cell r="C871" t="str">
            <v>1997-08-13</v>
          </cell>
          <cell r="D871" t="str">
            <v>422801199708132019</v>
          </cell>
          <cell r="E871" t="str">
            <v>15272263941</v>
          </cell>
          <cell r="F871" t="str">
            <v>2313849986@qq.com</v>
          </cell>
          <cell r="G871" t="str">
            <v>梅县区第一职业学校</v>
          </cell>
          <cell r="H871" t="str">
            <v>jy2023040</v>
          </cell>
          <cell r="I871" t="str">
            <v>jy2023040</v>
          </cell>
          <cell r="J871" t="str">
            <v>社会人员</v>
          </cell>
          <cell r="K871" t="str">
            <v>体育教育(B040301)</v>
          </cell>
        </row>
        <row r="872">
          <cell r="A872" t="str">
            <v>邹嫦</v>
          </cell>
          <cell r="B872" t="str">
            <v>女</v>
          </cell>
          <cell r="C872" t="str">
            <v>1990-11-11</v>
          </cell>
          <cell r="D872" t="str">
            <v>441421199011110465</v>
          </cell>
          <cell r="E872" t="str">
            <v>13750563373</v>
          </cell>
          <cell r="F872" t="str">
            <v>little.jessica@qq.com</v>
          </cell>
          <cell r="G872" t="str">
            <v>梅县外国语学校</v>
          </cell>
          <cell r="H872" t="str">
            <v>jy2023017</v>
          </cell>
          <cell r="I872" t="str">
            <v>jy2023017</v>
          </cell>
          <cell r="J872" t="str">
            <v>社会人员</v>
          </cell>
          <cell r="K872" t="str">
            <v>英语(B050201)</v>
          </cell>
        </row>
        <row r="873">
          <cell r="A873" t="str">
            <v>黄琪棠</v>
          </cell>
          <cell r="B873" t="str">
            <v>女</v>
          </cell>
          <cell r="C873" t="str">
            <v>2000-08-28</v>
          </cell>
          <cell r="D873" t="str">
            <v>441421200008286748</v>
          </cell>
          <cell r="E873" t="str">
            <v>18813793270</v>
          </cell>
          <cell r="F873" t="str">
            <v>309317520@qq.com</v>
          </cell>
          <cell r="G873" t="str">
            <v>梅县外国语学校</v>
          </cell>
          <cell r="H873" t="str">
            <v>jy2023007</v>
          </cell>
          <cell r="I873" t="str">
            <v>jy2023007</v>
          </cell>
          <cell r="J873" t="str">
            <v>应届毕业生</v>
          </cell>
          <cell r="K873" t="str">
            <v>汉语言文学(B050101)</v>
          </cell>
        </row>
        <row r="874">
          <cell r="A874" t="str">
            <v>张思华</v>
          </cell>
          <cell r="B874" t="str">
            <v>女</v>
          </cell>
          <cell r="C874" t="str">
            <v>1996-02-18</v>
          </cell>
          <cell r="D874" t="str">
            <v>441426199602181849</v>
          </cell>
          <cell r="E874" t="str">
            <v>13750576005</v>
          </cell>
          <cell r="F874" t="str">
            <v>1067715786@qq.com</v>
          </cell>
          <cell r="G874" t="str">
            <v>梅县外国语学校</v>
          </cell>
          <cell r="H874" t="str">
            <v>jy2023042</v>
          </cell>
          <cell r="I874" t="str">
            <v>jy2023042</v>
          </cell>
          <cell r="J874" t="str">
            <v>社会人员</v>
          </cell>
          <cell r="K874" t="str">
            <v>体育教育(B040301)</v>
          </cell>
        </row>
        <row r="875">
          <cell r="A875" t="str">
            <v>杨志君</v>
          </cell>
          <cell r="B875" t="str">
            <v>男</v>
          </cell>
          <cell r="C875" t="str">
            <v>1993-11-20</v>
          </cell>
          <cell r="D875" t="str">
            <v>441421199311200016</v>
          </cell>
          <cell r="E875" t="str">
            <v>13570495529</v>
          </cell>
          <cell r="F875" t="str">
            <v>445099368@qq.com</v>
          </cell>
          <cell r="G875" t="str">
            <v>梅县区第一职业学校</v>
          </cell>
          <cell r="H875" t="str">
            <v>jy2023040</v>
          </cell>
          <cell r="I875" t="str">
            <v>jy2023040</v>
          </cell>
          <cell r="J875" t="str">
            <v>社会人员</v>
          </cell>
          <cell r="K875" t="str">
            <v>体育教育(B040301)</v>
          </cell>
        </row>
        <row r="876">
          <cell r="A876" t="str">
            <v>陈嘉炜</v>
          </cell>
          <cell r="B876" t="str">
            <v>男</v>
          </cell>
          <cell r="C876" t="str">
            <v>1997-01-04</v>
          </cell>
          <cell r="D876" t="str">
            <v>441424199701041371</v>
          </cell>
          <cell r="E876" t="str">
            <v>13723639145</v>
          </cell>
          <cell r="F876" t="str">
            <v>865224459@qq.com</v>
          </cell>
          <cell r="G876" t="str">
            <v>梅县区第一职业学校</v>
          </cell>
          <cell r="H876" t="str">
            <v>jy2023047</v>
          </cell>
          <cell r="I876" t="str">
            <v>jy2023047</v>
          </cell>
          <cell r="J876" t="str">
            <v>社会人员</v>
          </cell>
          <cell r="K876" t="str">
            <v>雕塑(B050703)</v>
          </cell>
        </row>
        <row r="877">
          <cell r="A877" t="str">
            <v>古智芳</v>
          </cell>
          <cell r="B877" t="str">
            <v>女</v>
          </cell>
          <cell r="C877" t="str">
            <v>1998-07-12</v>
          </cell>
          <cell r="D877" t="str">
            <v>441424199807125143</v>
          </cell>
          <cell r="E877" t="str">
            <v>18312784753</v>
          </cell>
          <cell r="F877" t="str">
            <v>2925636576@qq.com</v>
          </cell>
          <cell r="G877" t="str">
            <v>梅县外国语学校</v>
          </cell>
          <cell r="H877" t="str">
            <v>jy2023049</v>
          </cell>
          <cell r="I877" t="str">
            <v>jy2023049</v>
          </cell>
          <cell r="J877" t="str">
            <v>应届毕业生</v>
          </cell>
          <cell r="K877" t="str">
            <v>美术学(B050701)</v>
          </cell>
        </row>
        <row r="878">
          <cell r="A878" t="str">
            <v>叶彩云</v>
          </cell>
          <cell r="B878" t="str">
            <v>女</v>
          </cell>
          <cell r="C878" t="str">
            <v>1999-08-24</v>
          </cell>
          <cell r="D878" t="str">
            <v>441424199908242621</v>
          </cell>
          <cell r="E878" t="str">
            <v>17875733082</v>
          </cell>
          <cell r="F878" t="str">
            <v>1778594982@qq.com</v>
          </cell>
          <cell r="G878" t="str">
            <v>梅县外国语学校</v>
          </cell>
          <cell r="H878" t="str">
            <v>jy2023007</v>
          </cell>
          <cell r="I878" t="str">
            <v>jy2023007</v>
          </cell>
          <cell r="J878" t="str">
            <v>社会人员</v>
          </cell>
          <cell r="K878" t="str">
            <v>汉语言文学(B050101)</v>
          </cell>
        </row>
        <row r="879">
          <cell r="A879" t="str">
            <v>刘杏兰</v>
          </cell>
          <cell r="B879" t="str">
            <v>女</v>
          </cell>
          <cell r="C879" t="str">
            <v>1989-07-03</v>
          </cell>
          <cell r="D879" t="str">
            <v>441402198907030747</v>
          </cell>
          <cell r="E879" t="str">
            <v>13823806257</v>
          </cell>
          <cell r="F879" t="str">
            <v>1073597228@qq.com</v>
          </cell>
          <cell r="G879" t="str">
            <v>梅县外国语学校</v>
          </cell>
          <cell r="H879" t="str">
            <v>jy2023049</v>
          </cell>
          <cell r="I879" t="str">
            <v>jy2023049</v>
          </cell>
          <cell r="J879" t="str">
            <v>社会人员</v>
          </cell>
          <cell r="K879" t="str">
            <v>美术学(B050701)</v>
          </cell>
        </row>
        <row r="880">
          <cell r="A880" t="str">
            <v>陈艳秋</v>
          </cell>
          <cell r="B880" t="str">
            <v>女</v>
          </cell>
          <cell r="C880" t="str">
            <v>1998-09-23</v>
          </cell>
          <cell r="D880" t="str">
            <v>441421199809232760</v>
          </cell>
          <cell r="E880" t="str">
            <v>15767057576</v>
          </cell>
          <cell r="F880" t="str">
            <v>1375089678@qq.com</v>
          </cell>
          <cell r="G880" t="str">
            <v>丙村中学、畲江中学</v>
          </cell>
          <cell r="H880" t="str">
            <v>jy2023031</v>
          </cell>
          <cell r="I880" t="str">
            <v>jy2023031</v>
          </cell>
          <cell r="J880" t="str">
            <v>社会人员</v>
          </cell>
          <cell r="K880" t="str">
            <v>历史学(B060101)</v>
          </cell>
        </row>
        <row r="881">
          <cell r="A881" t="str">
            <v>张军</v>
          </cell>
          <cell r="B881" t="str">
            <v>男</v>
          </cell>
          <cell r="C881" t="str">
            <v>1991-01-15</v>
          </cell>
          <cell r="D881" t="str">
            <v>441424199101155551</v>
          </cell>
          <cell r="E881" t="str">
            <v>17875054102</v>
          </cell>
          <cell r="F881" t="str">
            <v>380125863@qq.com</v>
          </cell>
          <cell r="G881" t="str">
            <v>梅县外国语学校</v>
          </cell>
          <cell r="H881" t="str">
            <v>jy2023042</v>
          </cell>
          <cell r="I881" t="str">
            <v>jy2023042</v>
          </cell>
          <cell r="J881" t="str">
            <v>社会人员</v>
          </cell>
          <cell r="K881" t="str">
            <v>体育教育(B040301)</v>
          </cell>
        </row>
        <row r="882">
          <cell r="A882" t="str">
            <v>曾金泓</v>
          </cell>
          <cell r="B882" t="str">
            <v>女</v>
          </cell>
          <cell r="C882" t="str">
            <v>2000-01-08</v>
          </cell>
          <cell r="D882" t="str">
            <v>441426200001080626</v>
          </cell>
          <cell r="E882" t="str">
            <v>18318834283</v>
          </cell>
          <cell r="F882" t="str">
            <v>18318834283@163.com</v>
          </cell>
          <cell r="G882" t="str">
            <v>华侨中学</v>
          </cell>
          <cell r="H882" t="str">
            <v>jy2023019</v>
          </cell>
          <cell r="I882" t="str">
            <v>jy2023019</v>
          </cell>
          <cell r="J882" t="str">
            <v>社会人员</v>
          </cell>
          <cell r="K882" t="str">
            <v>英语(B050201)</v>
          </cell>
        </row>
        <row r="883">
          <cell r="A883" t="str">
            <v>李迎新</v>
          </cell>
          <cell r="B883" t="str">
            <v>女</v>
          </cell>
          <cell r="C883" t="str">
            <v>1998-05-05</v>
          </cell>
          <cell r="D883" t="str">
            <v>441424199805051005</v>
          </cell>
          <cell r="E883" t="str">
            <v>13750548332</v>
          </cell>
          <cell r="F883" t="str">
            <v>871594516@qq.com</v>
          </cell>
          <cell r="G883" t="str">
            <v>畲江中学</v>
          </cell>
          <cell r="H883" t="str">
            <v>jy2023048</v>
          </cell>
          <cell r="I883" t="str">
            <v>jy2023048</v>
          </cell>
          <cell r="J883" t="str">
            <v>社会人员</v>
          </cell>
          <cell r="K883" t="str">
            <v>美术学(B050701)</v>
          </cell>
        </row>
        <row r="884">
          <cell r="A884" t="str">
            <v>古林玉</v>
          </cell>
          <cell r="B884" t="str">
            <v>女</v>
          </cell>
          <cell r="C884" t="str">
            <v>1995-08-05</v>
          </cell>
          <cell r="D884" t="str">
            <v>441421199508051720</v>
          </cell>
          <cell r="E884" t="str">
            <v>15118308511</v>
          </cell>
          <cell r="F884" t="str">
            <v>570343392@qq.com</v>
          </cell>
          <cell r="G884" t="str">
            <v>畲江中学、宪梓中学、南口中学</v>
          </cell>
          <cell r="H884" t="str">
            <v>jy2023025</v>
          </cell>
          <cell r="I884" t="str">
            <v>jy2023025</v>
          </cell>
          <cell r="J884" t="str">
            <v>社会人员</v>
          </cell>
          <cell r="K884" t="str">
            <v>思想政治教育(B030503)</v>
          </cell>
        </row>
        <row r="885">
          <cell r="A885" t="str">
            <v>林巧妍</v>
          </cell>
          <cell r="B885" t="str">
            <v>女</v>
          </cell>
          <cell r="C885" t="str">
            <v>1997-03-18</v>
          </cell>
          <cell r="D885" t="str">
            <v>440602199703180027</v>
          </cell>
          <cell r="E885" t="str">
            <v>13590659923</v>
          </cell>
          <cell r="F885" t="str">
            <v>734800783@qq.com</v>
          </cell>
          <cell r="G885" t="str">
            <v>梅县外国语学校</v>
          </cell>
          <cell r="H885" t="str">
            <v>jy2023039</v>
          </cell>
          <cell r="I885" t="str">
            <v>jy2023039</v>
          </cell>
          <cell r="J885" t="str">
            <v>社会人员</v>
          </cell>
          <cell r="K885" t="str">
            <v>音乐表演(B050501)</v>
          </cell>
        </row>
        <row r="886">
          <cell r="A886" t="str">
            <v>熊梅秀</v>
          </cell>
          <cell r="B886" t="str">
            <v>女</v>
          </cell>
          <cell r="C886" t="str">
            <v>1996-03-04</v>
          </cell>
          <cell r="D886" t="str">
            <v>441402199603040422</v>
          </cell>
          <cell r="E886" t="str">
            <v>18813762505</v>
          </cell>
          <cell r="F886" t="str">
            <v>betseybear@qq.com</v>
          </cell>
          <cell r="G886" t="str">
            <v>高级中学</v>
          </cell>
          <cell r="H886" t="str">
            <v>jy2023016</v>
          </cell>
          <cell r="I886" t="str">
            <v>jy2023016</v>
          </cell>
          <cell r="J886" t="str">
            <v>社会人员</v>
          </cell>
          <cell r="K886" t="str">
            <v>英语(B050201)</v>
          </cell>
        </row>
        <row r="887">
          <cell r="A887" t="str">
            <v>徐雅</v>
          </cell>
          <cell r="B887" t="str">
            <v>女</v>
          </cell>
          <cell r="C887" t="str">
            <v>1994-03-05</v>
          </cell>
          <cell r="D887" t="str">
            <v>441402199403050220</v>
          </cell>
          <cell r="E887">
            <v>18300127305</v>
          </cell>
          <cell r="F887" t="str">
            <v>940235067@qq.com</v>
          </cell>
          <cell r="G887" t="str">
            <v>梅县外国语学校</v>
          </cell>
          <cell r="H887" t="str">
            <v>jy2023013</v>
          </cell>
          <cell r="I887" t="str">
            <v>jy2023013</v>
          </cell>
          <cell r="J887" t="str">
            <v>社会人员</v>
          </cell>
          <cell r="K887" t="str">
            <v>数学与应用数学(B070101)</v>
          </cell>
        </row>
        <row r="888">
          <cell r="A888" t="str">
            <v>张晓露</v>
          </cell>
          <cell r="B888" t="str">
            <v>女</v>
          </cell>
          <cell r="C888" t="str">
            <v>1999-12-05</v>
          </cell>
          <cell r="D888" t="str">
            <v>441423199912052023</v>
          </cell>
          <cell r="E888" t="str">
            <v>13537513608</v>
          </cell>
          <cell r="F888" t="str">
            <v>979133489@qq.com</v>
          </cell>
          <cell r="G888" t="str">
            <v>梅县外国语学校、华侨中学</v>
          </cell>
          <cell r="H888" t="str">
            <v>jy2023035</v>
          </cell>
          <cell r="I888" t="str">
            <v>jy2023035</v>
          </cell>
          <cell r="J888" t="str">
            <v>社会人员</v>
          </cell>
          <cell r="K888" t="str">
            <v>地理科学(B070501)</v>
          </cell>
        </row>
        <row r="889">
          <cell r="A889" t="str">
            <v>陈建宇</v>
          </cell>
          <cell r="B889" t="str">
            <v>男</v>
          </cell>
          <cell r="C889" t="str">
            <v>2000-05-25</v>
          </cell>
          <cell r="D889" t="str">
            <v>445221200005255316</v>
          </cell>
          <cell r="E889" t="str">
            <v>18022528525</v>
          </cell>
          <cell r="F889" t="str">
            <v>1355448386@qq.com</v>
          </cell>
          <cell r="G889" t="str">
            <v>畲江中学</v>
          </cell>
          <cell r="H889" t="str">
            <v>jy2023048</v>
          </cell>
          <cell r="I889" t="str">
            <v>jy2023048</v>
          </cell>
          <cell r="J889" t="str">
            <v>社会人员</v>
          </cell>
          <cell r="K889" t="str">
            <v>美术学(B050701)</v>
          </cell>
        </row>
        <row r="890">
          <cell r="A890" t="str">
            <v>黄颖</v>
          </cell>
          <cell r="B890" t="str">
            <v>女</v>
          </cell>
          <cell r="C890" t="str">
            <v>2000-01-28</v>
          </cell>
          <cell r="D890" t="str">
            <v>441624200001280028</v>
          </cell>
          <cell r="E890" t="str">
            <v>17728660686</v>
          </cell>
          <cell r="F890" t="str">
            <v>1214828360@qq.com</v>
          </cell>
          <cell r="G890" t="str">
            <v>丙村中学、畲江中学</v>
          </cell>
          <cell r="H890" t="str">
            <v>jy2023031</v>
          </cell>
          <cell r="I890" t="str">
            <v>jy2023031</v>
          </cell>
          <cell r="J890" t="str">
            <v>社会人员</v>
          </cell>
          <cell r="K890" t="str">
            <v>历史学(B060101)</v>
          </cell>
        </row>
        <row r="891">
          <cell r="A891" t="str">
            <v>李梅娜</v>
          </cell>
          <cell r="B891" t="str">
            <v>女</v>
          </cell>
          <cell r="C891" t="str">
            <v>1991-02-19</v>
          </cell>
          <cell r="D891" t="str">
            <v>441422199102192626</v>
          </cell>
          <cell r="E891">
            <v>13923047355</v>
          </cell>
          <cell r="F891" t="str">
            <v>1025171816@qq.com</v>
          </cell>
          <cell r="G891" t="str">
            <v>高级中学、丙村中学</v>
          </cell>
          <cell r="H891" t="str">
            <v>jy2023009</v>
          </cell>
          <cell r="I891" t="str">
            <v>jy2023009</v>
          </cell>
          <cell r="J891" t="str">
            <v>社会人员</v>
          </cell>
          <cell r="K891" t="str">
            <v>数学与应用数学(B070101)</v>
          </cell>
        </row>
        <row r="892">
          <cell r="A892" t="str">
            <v>李敬</v>
          </cell>
          <cell r="B892" t="str">
            <v>男</v>
          </cell>
          <cell r="C892" t="str">
            <v>1994-08-10</v>
          </cell>
          <cell r="D892" t="str">
            <v>441421199408100855</v>
          </cell>
          <cell r="E892" t="str">
            <v>13823893594</v>
          </cell>
          <cell r="F892" t="str">
            <v>1363347513@qq.com</v>
          </cell>
          <cell r="G892" t="str">
            <v>畲江中学</v>
          </cell>
          <cell r="H892" t="str">
            <v>jy2023041</v>
          </cell>
          <cell r="I892" t="str">
            <v>jy2023041</v>
          </cell>
          <cell r="J892" t="str">
            <v>社会人员</v>
          </cell>
          <cell r="K892" t="str">
            <v>体育教育(B040301)</v>
          </cell>
        </row>
        <row r="893">
          <cell r="A893" t="str">
            <v>温艳</v>
          </cell>
          <cell r="B893" t="str">
            <v>女</v>
          </cell>
          <cell r="C893" t="str">
            <v>1989-09-22</v>
          </cell>
          <cell r="D893" t="str">
            <v>441481198909222289</v>
          </cell>
          <cell r="E893" t="str">
            <v>15812958472</v>
          </cell>
          <cell r="F893" t="str">
            <v>465637093@qq.com</v>
          </cell>
          <cell r="G893" t="str">
            <v>宪梓中学</v>
          </cell>
          <cell r="H893" t="str">
            <v>jy2023004</v>
          </cell>
          <cell r="I893" t="str">
            <v>jy2023004</v>
          </cell>
          <cell r="J893" t="str">
            <v>社会人员</v>
          </cell>
          <cell r="K893" t="str">
            <v>汉语言文学(B050101)</v>
          </cell>
        </row>
        <row r="894">
          <cell r="A894" t="str">
            <v>钟嘉怡</v>
          </cell>
          <cell r="B894" t="str">
            <v>女</v>
          </cell>
          <cell r="C894" t="str">
            <v>1993-06-02</v>
          </cell>
          <cell r="D894" t="str">
            <v>441481199306020068</v>
          </cell>
          <cell r="E894" t="str">
            <v>18312349086</v>
          </cell>
          <cell r="F894" t="str">
            <v>501229885@qq.com</v>
          </cell>
          <cell r="G894" t="str">
            <v>梅县外国语学校</v>
          </cell>
          <cell r="H894" t="str">
            <v>jy2023021</v>
          </cell>
          <cell r="I894" t="str">
            <v>jy2023021</v>
          </cell>
          <cell r="J894" t="str">
            <v>社会人员</v>
          </cell>
          <cell r="K894" t="str">
            <v>英语(B050201)</v>
          </cell>
        </row>
        <row r="895">
          <cell r="A895" t="str">
            <v>刘卓铭</v>
          </cell>
          <cell r="B895" t="str">
            <v>男</v>
          </cell>
          <cell r="C895" t="str">
            <v>1999-12-20</v>
          </cell>
          <cell r="D895" t="str">
            <v>441423199912205018</v>
          </cell>
          <cell r="E895" t="str">
            <v>13549149798</v>
          </cell>
          <cell r="F895" t="str">
            <v>1905483640@qq.com</v>
          </cell>
          <cell r="G895" t="str">
            <v>梅县外国语学校</v>
          </cell>
          <cell r="H895" t="str">
            <v>jy2023042</v>
          </cell>
          <cell r="I895" t="str">
            <v>jy2023042</v>
          </cell>
          <cell r="J895" t="str">
            <v>应届毕业生</v>
          </cell>
          <cell r="K895" t="str">
            <v>体育教育(B040301)</v>
          </cell>
        </row>
        <row r="896">
          <cell r="A896" t="str">
            <v>梁晓君</v>
          </cell>
          <cell r="B896" t="str">
            <v>女</v>
          </cell>
          <cell r="C896" t="str">
            <v>2000-05-23</v>
          </cell>
          <cell r="D896" t="str">
            <v>441402200005232024</v>
          </cell>
          <cell r="E896" t="str">
            <v>13723686052</v>
          </cell>
          <cell r="F896" t="str">
            <v>1269402499@qq.com</v>
          </cell>
          <cell r="G896" t="str">
            <v>梅县外国语学校</v>
          </cell>
          <cell r="H896" t="str">
            <v>jy2023006</v>
          </cell>
          <cell r="I896" t="str">
            <v>jy2023006</v>
          </cell>
          <cell r="J896" t="str">
            <v>社会人员</v>
          </cell>
          <cell r="K896" t="str">
            <v>汉语言文学(B050101)</v>
          </cell>
        </row>
        <row r="897">
          <cell r="A897" t="str">
            <v>邓梦茹</v>
          </cell>
          <cell r="B897" t="str">
            <v>女</v>
          </cell>
          <cell r="C897" t="str">
            <v>1990-04-16</v>
          </cell>
          <cell r="D897" t="str">
            <v>441421199004164043</v>
          </cell>
          <cell r="E897" t="str">
            <v>13715022487</v>
          </cell>
          <cell r="F897" t="str">
            <v>517617555@qq.com</v>
          </cell>
          <cell r="G897" t="str">
            <v>松源中学</v>
          </cell>
          <cell r="H897" t="str">
            <v>jy2023018</v>
          </cell>
          <cell r="I897" t="str">
            <v>jy2023018</v>
          </cell>
          <cell r="J897" t="str">
            <v>社会人员</v>
          </cell>
          <cell r="K897" t="str">
            <v>英语(B050201)</v>
          </cell>
        </row>
        <row r="898">
          <cell r="A898" t="str">
            <v>姚丽蓉</v>
          </cell>
          <cell r="B898" t="str">
            <v>女</v>
          </cell>
          <cell r="C898" t="str">
            <v>1998-05-20</v>
          </cell>
          <cell r="D898" t="str">
            <v>441426199805203825</v>
          </cell>
          <cell r="E898" t="str">
            <v>13536338401</v>
          </cell>
          <cell r="F898" t="str">
            <v>673816629@qq.com</v>
          </cell>
          <cell r="G898" t="str">
            <v>梅县区第二实验幼儿园</v>
          </cell>
          <cell r="H898" t="str">
            <v>jy2023052</v>
          </cell>
          <cell r="I898" t="str">
            <v>jy2023052</v>
          </cell>
          <cell r="J898" t="str">
            <v>社会人员</v>
          </cell>
          <cell r="K898" t="str">
            <v>学前教育(B040106)</v>
          </cell>
        </row>
        <row r="899">
          <cell r="A899" t="str">
            <v>徐怡虹</v>
          </cell>
          <cell r="B899" t="str">
            <v>女</v>
          </cell>
          <cell r="C899" t="str">
            <v>2000-06-14</v>
          </cell>
          <cell r="D899" t="str">
            <v>441423200006143340</v>
          </cell>
          <cell r="E899" t="str">
            <v>15218113360</v>
          </cell>
          <cell r="F899" t="str">
            <v>2572591801@qq.com</v>
          </cell>
          <cell r="G899" t="str">
            <v>华侨中学</v>
          </cell>
          <cell r="H899" t="str">
            <v>jy2023019</v>
          </cell>
          <cell r="I899" t="str">
            <v>jy2023019</v>
          </cell>
          <cell r="J899" t="str">
            <v>应届毕业生</v>
          </cell>
          <cell r="K899" t="str">
            <v>英语(B050201)</v>
          </cell>
        </row>
        <row r="900">
          <cell r="A900" t="str">
            <v>蒋雨婷</v>
          </cell>
          <cell r="B900" t="str">
            <v>女</v>
          </cell>
          <cell r="C900" t="str">
            <v>1995-12-22</v>
          </cell>
          <cell r="D900" t="str">
            <v>441422199512224029</v>
          </cell>
          <cell r="E900" t="str">
            <v>17875514019</v>
          </cell>
          <cell r="F900" t="str">
            <v>2427628848@qq.com</v>
          </cell>
          <cell r="G900" t="str">
            <v>梅县外国语学校</v>
          </cell>
          <cell r="H900" t="str">
            <v>jy2023021</v>
          </cell>
          <cell r="I900" t="str">
            <v>jy2023021</v>
          </cell>
          <cell r="J900" t="str">
            <v>社会人员</v>
          </cell>
          <cell r="K900" t="str">
            <v>英语(B050201)</v>
          </cell>
        </row>
        <row r="901">
          <cell r="A901" t="str">
            <v>曾婵</v>
          </cell>
          <cell r="B901" t="str">
            <v>女</v>
          </cell>
          <cell r="C901" t="str">
            <v>1996-08-08</v>
          </cell>
          <cell r="D901" t="str">
            <v>441481199608081704</v>
          </cell>
          <cell r="E901" t="str">
            <v>18814382440</v>
          </cell>
          <cell r="F901" t="str">
            <v>3075167314@qq.com</v>
          </cell>
          <cell r="G901" t="str">
            <v>梅县外国语学校、华侨中学</v>
          </cell>
          <cell r="H901" t="str">
            <v>jy2023035</v>
          </cell>
          <cell r="I901" t="str">
            <v>jy2023035</v>
          </cell>
          <cell r="J901" t="str">
            <v>社会人员</v>
          </cell>
          <cell r="K901" t="str">
            <v>地理科学(B070501)</v>
          </cell>
        </row>
        <row r="902">
          <cell r="A902" t="str">
            <v>黄淳</v>
          </cell>
          <cell r="B902" t="str">
            <v>男</v>
          </cell>
          <cell r="C902" t="str">
            <v>2002-11-05</v>
          </cell>
          <cell r="D902" t="str">
            <v>44140220021105103X</v>
          </cell>
          <cell r="E902" t="str">
            <v>18319716616</v>
          </cell>
          <cell r="F902" t="str">
            <v>996027033@qq.com</v>
          </cell>
          <cell r="G902" t="str">
            <v>畲江中学、白渡中学</v>
          </cell>
          <cell r="H902" t="str">
            <v>jy2023038</v>
          </cell>
          <cell r="I902" t="str">
            <v>jy2023038</v>
          </cell>
          <cell r="J902" t="str">
            <v>应届毕业生</v>
          </cell>
          <cell r="K902" t="str">
            <v>音乐表演(B050501)</v>
          </cell>
        </row>
        <row r="903">
          <cell r="A903" t="str">
            <v>陈薇宇</v>
          </cell>
          <cell r="B903" t="str">
            <v>女</v>
          </cell>
          <cell r="C903" t="str">
            <v>1992-09-20</v>
          </cell>
          <cell r="D903" t="str">
            <v>441481199209200040</v>
          </cell>
          <cell r="E903" t="str">
            <v>13502528855</v>
          </cell>
          <cell r="F903" t="str">
            <v>86778497@qq.com</v>
          </cell>
          <cell r="G903" t="str">
            <v>梅县外国语学校</v>
          </cell>
          <cell r="H903" t="str">
            <v>jy2023039</v>
          </cell>
          <cell r="I903" t="str">
            <v>jy2023039</v>
          </cell>
          <cell r="J903" t="str">
            <v>社会人员</v>
          </cell>
          <cell r="K903" t="str">
            <v>音乐学(B050502)</v>
          </cell>
        </row>
        <row r="904">
          <cell r="A904" t="str">
            <v>吴燕仪</v>
          </cell>
          <cell r="B904" t="str">
            <v>女</v>
          </cell>
          <cell r="C904" t="str">
            <v>1998-04-07</v>
          </cell>
          <cell r="D904" t="str">
            <v>441427199804071329</v>
          </cell>
          <cell r="E904" t="str">
            <v>15016297829</v>
          </cell>
          <cell r="F904" t="str">
            <v>1163152793@qq.com</v>
          </cell>
          <cell r="G904" t="str">
            <v>程江镇中心幼儿园、扶大中心幼儿园</v>
          </cell>
          <cell r="H904" t="str">
            <v>jy2023057</v>
          </cell>
          <cell r="I904" t="str">
            <v>jy2023057</v>
          </cell>
          <cell r="J904" t="str">
            <v>社会人员</v>
          </cell>
          <cell r="K904" t="str">
            <v>学前教育(B040106)</v>
          </cell>
        </row>
        <row r="905">
          <cell r="A905" t="str">
            <v>谭惠琳</v>
          </cell>
          <cell r="B905" t="str">
            <v>女</v>
          </cell>
          <cell r="C905" t="str">
            <v>2001-01-10</v>
          </cell>
          <cell r="D905" t="str">
            <v>441423200101105027</v>
          </cell>
          <cell r="E905" t="str">
            <v>13824281962</v>
          </cell>
          <cell r="F905" t="str">
            <v>2315200283@qq.com</v>
          </cell>
          <cell r="G905" t="str">
            <v>梅县外国语学校、华侨中学</v>
          </cell>
          <cell r="H905" t="str">
            <v>jy2023035</v>
          </cell>
          <cell r="I905" t="str">
            <v>jy2023035</v>
          </cell>
          <cell r="J905" t="str">
            <v>应届毕业生</v>
          </cell>
          <cell r="K905" t="str">
            <v>地理科学(B070501)</v>
          </cell>
        </row>
        <row r="906">
          <cell r="A906" t="str">
            <v>叶萌</v>
          </cell>
          <cell r="B906" t="str">
            <v>女</v>
          </cell>
          <cell r="C906" t="str">
            <v>1999-11-10</v>
          </cell>
          <cell r="D906" t="str">
            <v>441402199911100220</v>
          </cell>
          <cell r="E906" t="str">
            <v>13332748531</v>
          </cell>
          <cell r="F906" t="str">
            <v>yeemeng224@163.com</v>
          </cell>
          <cell r="G906" t="str">
            <v>梅县外国语学校</v>
          </cell>
          <cell r="H906" t="str">
            <v>jy2023005</v>
          </cell>
          <cell r="I906" t="str">
            <v>jy2023005</v>
          </cell>
          <cell r="J906" t="str">
            <v>社会人员</v>
          </cell>
          <cell r="K906" t="str">
            <v>汉语言文学(B050101)</v>
          </cell>
        </row>
        <row r="907">
          <cell r="A907" t="str">
            <v>范双全</v>
          </cell>
          <cell r="B907" t="str">
            <v>男</v>
          </cell>
          <cell r="C907" t="str">
            <v>1991-10-02</v>
          </cell>
          <cell r="D907" t="str">
            <v>370704199110021418</v>
          </cell>
          <cell r="E907" t="str">
            <v>18006463362</v>
          </cell>
          <cell r="F907" t="str">
            <v>3032211593@qq.com</v>
          </cell>
          <cell r="G907" t="str">
            <v>梅县区第一职业学校</v>
          </cell>
          <cell r="H907" t="str">
            <v>jy2023046</v>
          </cell>
          <cell r="I907" t="str">
            <v>jy2023046</v>
          </cell>
          <cell r="J907" t="str">
            <v>社会人员</v>
          </cell>
          <cell r="K907" t="str">
            <v>动画(B050610)</v>
          </cell>
        </row>
        <row r="908">
          <cell r="A908" t="str">
            <v>邱明艳</v>
          </cell>
          <cell r="B908" t="str">
            <v>女</v>
          </cell>
          <cell r="C908" t="str">
            <v>2000-02-22</v>
          </cell>
          <cell r="D908" t="str">
            <v>441623200002221402</v>
          </cell>
          <cell r="E908" t="str">
            <v>17875179504</v>
          </cell>
          <cell r="F908" t="str">
            <v>1262553576@qq.com</v>
          </cell>
          <cell r="G908" t="str">
            <v>梅县外国语学校</v>
          </cell>
          <cell r="H908" t="str">
            <v>jy2023005</v>
          </cell>
          <cell r="I908" t="str">
            <v>jy2023005</v>
          </cell>
          <cell r="J908" t="str">
            <v>应届毕业生</v>
          </cell>
          <cell r="K908" t="str">
            <v>汉语言文学(B050101)</v>
          </cell>
        </row>
        <row r="909">
          <cell r="A909" t="str">
            <v>潘玥</v>
          </cell>
          <cell r="B909" t="str">
            <v>女</v>
          </cell>
          <cell r="C909" t="str">
            <v>2000-10-20</v>
          </cell>
          <cell r="D909" t="str">
            <v>360734200010200023</v>
          </cell>
          <cell r="E909" t="str">
            <v>14796759011</v>
          </cell>
          <cell r="F909" t="str">
            <v>1257696302@qq.com</v>
          </cell>
          <cell r="G909" t="str">
            <v>梅县外国语学校</v>
          </cell>
          <cell r="H909" t="str">
            <v>jy2023007</v>
          </cell>
          <cell r="I909" t="str">
            <v>jy2023007</v>
          </cell>
          <cell r="J909" t="str">
            <v>应届毕业生</v>
          </cell>
          <cell r="K909" t="str">
            <v>小学教育(B040107)</v>
          </cell>
        </row>
        <row r="910">
          <cell r="A910" t="str">
            <v>黄煜林</v>
          </cell>
          <cell r="B910" t="str">
            <v>女</v>
          </cell>
          <cell r="C910" t="str">
            <v>2001-12-03</v>
          </cell>
          <cell r="D910" t="str">
            <v>360734200112030029</v>
          </cell>
          <cell r="E910" t="str">
            <v>15297759828</v>
          </cell>
          <cell r="F910" t="str">
            <v>1503395050@qq.com</v>
          </cell>
          <cell r="G910" t="str">
            <v>梅县外国语学校</v>
          </cell>
          <cell r="H910" t="str">
            <v>jy2023013</v>
          </cell>
          <cell r="I910" t="str">
            <v>jy2023013</v>
          </cell>
          <cell r="J910" t="str">
            <v>应届毕业生</v>
          </cell>
          <cell r="K910" t="str">
            <v>数学与应用数学(B070101)</v>
          </cell>
        </row>
        <row r="911">
          <cell r="A911" t="str">
            <v>何洪才</v>
          </cell>
          <cell r="B911" t="str">
            <v>男</v>
          </cell>
          <cell r="C911" t="str">
            <v>1994-09-09</v>
          </cell>
          <cell r="D911" t="str">
            <v>360733199409095956</v>
          </cell>
          <cell r="E911" t="str">
            <v>15350448239</v>
          </cell>
          <cell r="F911" t="str">
            <v>1756156649@qq.com</v>
          </cell>
          <cell r="G911" t="str">
            <v>梅县外国语学校</v>
          </cell>
          <cell r="H911" t="str">
            <v>jy2023049</v>
          </cell>
          <cell r="I911" t="str">
            <v>jy2023049</v>
          </cell>
          <cell r="J911" t="str">
            <v>应届毕业生</v>
          </cell>
          <cell r="K911" t="str">
            <v>美术学(B050701)</v>
          </cell>
        </row>
        <row r="912">
          <cell r="A912" t="str">
            <v>苏旭燃</v>
          </cell>
          <cell r="B912" t="str">
            <v>男</v>
          </cell>
          <cell r="C912" t="str">
            <v>1999-11-27</v>
          </cell>
          <cell r="D912" t="str">
            <v>441423199911276017</v>
          </cell>
          <cell r="E912" t="str">
            <v>17328278978</v>
          </cell>
          <cell r="F912" t="str">
            <v>289685637@qq.com</v>
          </cell>
          <cell r="G912" t="str">
            <v>梅县区第一职业学校</v>
          </cell>
          <cell r="H912" t="str">
            <v>jy2023040</v>
          </cell>
          <cell r="I912" t="str">
            <v>jy2023040</v>
          </cell>
          <cell r="J912" t="str">
            <v>应届毕业生</v>
          </cell>
          <cell r="K912" t="str">
            <v>体育教育(B040301)</v>
          </cell>
        </row>
        <row r="913">
          <cell r="A913" t="str">
            <v>钟锦梦</v>
          </cell>
          <cell r="B913" t="str">
            <v>女</v>
          </cell>
          <cell r="C913" t="str">
            <v>1996-07-04</v>
          </cell>
          <cell r="D913" t="str">
            <v>441402199607040243</v>
          </cell>
          <cell r="E913" t="str">
            <v>13823863422</v>
          </cell>
          <cell r="F913" t="str">
            <v>982191825@qq.com</v>
          </cell>
          <cell r="G913" t="str">
            <v>梅县区第一职业学校</v>
          </cell>
          <cell r="H913" t="str">
            <v>jy2023040</v>
          </cell>
          <cell r="I913" t="str">
            <v>jy2023040</v>
          </cell>
          <cell r="J913" t="str">
            <v>应届毕业生</v>
          </cell>
          <cell r="K913" t="str">
            <v>体育教育(B040301)</v>
          </cell>
        </row>
        <row r="914">
          <cell r="A914" t="str">
            <v>陈锦晨</v>
          </cell>
          <cell r="B914" t="str">
            <v>女</v>
          </cell>
          <cell r="C914" t="str">
            <v>1999-09-10</v>
          </cell>
          <cell r="D914" t="str">
            <v>441423199909100020</v>
          </cell>
          <cell r="E914" t="str">
            <v>17728935453</v>
          </cell>
          <cell r="F914" t="str">
            <v>2564402994@qq.com</v>
          </cell>
          <cell r="G914" t="str">
            <v>梅兴中学小学部</v>
          </cell>
          <cell r="H914" t="str">
            <v>jy2023008</v>
          </cell>
          <cell r="I914" t="str">
            <v>jy2023008</v>
          </cell>
          <cell r="J914" t="str">
            <v>应届毕业生</v>
          </cell>
          <cell r="K914" t="str">
            <v>汉语言文学(B050101)</v>
          </cell>
        </row>
        <row r="915">
          <cell r="A915" t="str">
            <v>谢志达</v>
          </cell>
          <cell r="B915" t="str">
            <v>男</v>
          </cell>
          <cell r="C915" t="str">
            <v>1999-05-24</v>
          </cell>
          <cell r="D915" t="str">
            <v>44158119990524881X</v>
          </cell>
          <cell r="E915" t="str">
            <v>13421563878</v>
          </cell>
          <cell r="F915" t="str">
            <v>2239909623@qq.com</v>
          </cell>
          <cell r="G915" t="str">
            <v>梅县外国语学校</v>
          </cell>
          <cell r="H915" t="str">
            <v>jy2023049</v>
          </cell>
          <cell r="I915" t="str">
            <v>jy2023049</v>
          </cell>
          <cell r="J915" t="str">
            <v>应届毕业生</v>
          </cell>
          <cell r="K915" t="str">
            <v>美术学(B050701)</v>
          </cell>
        </row>
        <row r="916">
          <cell r="A916" t="str">
            <v>刘文鑫</v>
          </cell>
          <cell r="B916" t="str">
            <v>男</v>
          </cell>
          <cell r="C916" t="str">
            <v>1996-03-22</v>
          </cell>
          <cell r="D916" t="str">
            <v>441402199603221813</v>
          </cell>
          <cell r="E916" t="str">
            <v>17875510281</v>
          </cell>
          <cell r="F916" t="str">
            <v>879500095@qq.com</v>
          </cell>
          <cell r="G916" t="str">
            <v>梅县区第一职业学校</v>
          </cell>
          <cell r="H916" t="str">
            <v>jy2023040</v>
          </cell>
          <cell r="I916" t="str">
            <v>jy2023040</v>
          </cell>
          <cell r="J916" t="str">
            <v>社会人员</v>
          </cell>
          <cell r="K916" t="str">
            <v>运动训练(B040302)</v>
          </cell>
        </row>
        <row r="917">
          <cell r="A917" t="str">
            <v>钟妮</v>
          </cell>
          <cell r="B917" t="str">
            <v>女</v>
          </cell>
          <cell r="C917" t="str">
            <v>1998-08-25</v>
          </cell>
          <cell r="D917" t="str">
            <v>441323199808259723</v>
          </cell>
          <cell r="E917" t="str">
            <v>13502257653</v>
          </cell>
          <cell r="F917" t="str">
            <v>1956691595@qq.com</v>
          </cell>
          <cell r="G917" t="str">
            <v>梅县外国语学校</v>
          </cell>
          <cell r="H917" t="str">
            <v>jy2023006</v>
          </cell>
          <cell r="I917" t="str">
            <v>jy2023006</v>
          </cell>
          <cell r="J917" t="str">
            <v>应届毕业生</v>
          </cell>
          <cell r="K917" t="str">
            <v>汉语言文学(B050101)</v>
          </cell>
        </row>
        <row r="918">
          <cell r="A918" t="str">
            <v>徐艾凤</v>
          </cell>
          <cell r="B918" t="str">
            <v>女</v>
          </cell>
          <cell r="C918" t="str">
            <v>2000-09-20</v>
          </cell>
          <cell r="D918" t="str">
            <v>441423200009203644</v>
          </cell>
          <cell r="E918" t="str">
            <v>18218383679</v>
          </cell>
          <cell r="F918" t="str">
            <v>sxafdyx@163.com</v>
          </cell>
          <cell r="G918" t="str">
            <v>梅县外国语学校</v>
          </cell>
          <cell r="H918" t="str">
            <v>jy2023005</v>
          </cell>
          <cell r="I918" t="str">
            <v>jy2023005</v>
          </cell>
          <cell r="J918" t="str">
            <v>应届毕业生</v>
          </cell>
          <cell r="K918" t="str">
            <v>汉语言文学(B050101)</v>
          </cell>
        </row>
        <row r="919">
          <cell r="A919" t="str">
            <v>连晓芬</v>
          </cell>
          <cell r="B919" t="str">
            <v>女</v>
          </cell>
          <cell r="C919" t="str">
            <v>1991-09-16</v>
          </cell>
          <cell r="D919" t="str">
            <v>441422199109163422</v>
          </cell>
          <cell r="E919" t="str">
            <v>13570459237</v>
          </cell>
          <cell r="F919" t="str">
            <v>1595532309@qq.com</v>
          </cell>
          <cell r="G919" t="str">
            <v>梅县区第一职业学校</v>
          </cell>
          <cell r="H919" t="str">
            <v>jy2023044</v>
          </cell>
          <cell r="I919" t="str">
            <v>jy2023044</v>
          </cell>
          <cell r="J919" t="str">
            <v>社会人员</v>
          </cell>
          <cell r="K919" t="str">
            <v>视觉传达设计(B050802)</v>
          </cell>
        </row>
        <row r="920">
          <cell r="A920" t="str">
            <v>李玉芳</v>
          </cell>
          <cell r="B920" t="str">
            <v>女</v>
          </cell>
          <cell r="C920" t="str">
            <v>1997-12-23</v>
          </cell>
          <cell r="D920" t="str">
            <v>441402199712231324</v>
          </cell>
          <cell r="E920" t="str">
            <v>18665686860</v>
          </cell>
          <cell r="F920" t="str">
            <v>374203373@qq.com</v>
          </cell>
          <cell r="G920" t="str">
            <v>梅县区第一职业学校</v>
          </cell>
          <cell r="H920" t="str">
            <v>jy2023046</v>
          </cell>
          <cell r="I920" t="str">
            <v>jy2023046</v>
          </cell>
          <cell r="J920" t="str">
            <v>社会人员</v>
          </cell>
          <cell r="K920" t="str">
            <v>动画(B050610)</v>
          </cell>
        </row>
        <row r="921">
          <cell r="A921" t="str">
            <v>范愿如</v>
          </cell>
          <cell r="B921" t="str">
            <v>女</v>
          </cell>
          <cell r="C921" t="str">
            <v>1997-08-27</v>
          </cell>
          <cell r="D921" t="str">
            <v>441402199708271024</v>
          </cell>
          <cell r="E921" t="str">
            <v>13750580501</v>
          </cell>
          <cell r="F921" t="str">
            <v>892230092@qq.com</v>
          </cell>
          <cell r="G921" t="str">
            <v>梅县区第一职业学校</v>
          </cell>
          <cell r="H921" t="str">
            <v>jy2023044</v>
          </cell>
          <cell r="I921" t="str">
            <v>jy2023044</v>
          </cell>
          <cell r="J921" t="str">
            <v>社会人员</v>
          </cell>
          <cell r="K921" t="str">
            <v>视觉传达设计(B050802)</v>
          </cell>
        </row>
        <row r="922">
          <cell r="A922" t="str">
            <v>古苑桢</v>
          </cell>
          <cell r="B922" t="str">
            <v>女</v>
          </cell>
          <cell r="C922" t="str">
            <v>2001-01-20</v>
          </cell>
          <cell r="D922" t="str">
            <v>441421200101200427</v>
          </cell>
          <cell r="E922" t="str">
            <v>13421035879</v>
          </cell>
          <cell r="F922" t="str">
            <v>2312625786@qq.com</v>
          </cell>
          <cell r="G922" t="str">
            <v>梅县外国语学校</v>
          </cell>
          <cell r="H922" t="str">
            <v>jy2023021</v>
          </cell>
          <cell r="I922" t="str">
            <v>jy2023021</v>
          </cell>
          <cell r="J922" t="str">
            <v>应届毕业生</v>
          </cell>
          <cell r="K922" t="str">
            <v>英语(B050201)</v>
          </cell>
        </row>
        <row r="923">
          <cell r="A923" t="str">
            <v>陈志苗</v>
          </cell>
          <cell r="B923" t="str">
            <v>女</v>
          </cell>
          <cell r="C923" t="str">
            <v>1998-06-18</v>
          </cell>
          <cell r="D923" t="str">
            <v>441581199806184320</v>
          </cell>
          <cell r="E923" t="str">
            <v>13144470603</v>
          </cell>
          <cell r="F923" t="str">
            <v>2819540843@qq.com</v>
          </cell>
          <cell r="G923" t="str">
            <v>梅县外国语学校</v>
          </cell>
          <cell r="H923" t="str">
            <v>jy2023007</v>
          </cell>
          <cell r="I923" t="str">
            <v>jy2023007</v>
          </cell>
          <cell r="J923" t="str">
            <v>社会人员</v>
          </cell>
          <cell r="K923" t="str">
            <v>汉语言文学(B050101)</v>
          </cell>
        </row>
        <row r="924">
          <cell r="A924" t="str">
            <v>黄永皇</v>
          </cell>
          <cell r="B924" t="str">
            <v>男</v>
          </cell>
          <cell r="C924" t="str">
            <v>1995-11-23</v>
          </cell>
          <cell r="D924" t="str">
            <v>441424199511236039</v>
          </cell>
          <cell r="E924" t="str">
            <v>18814384290</v>
          </cell>
          <cell r="F924" t="str">
            <v>792089086@qq.com</v>
          </cell>
          <cell r="G924" t="str">
            <v>高级中学、丙村中学</v>
          </cell>
          <cell r="H924" t="str">
            <v>jy2023009</v>
          </cell>
          <cell r="I924" t="str">
            <v>jy2023009</v>
          </cell>
          <cell r="J924" t="str">
            <v>社会人员</v>
          </cell>
          <cell r="K924" t="str">
            <v>数学与应用数学(B070101)</v>
          </cell>
        </row>
        <row r="925">
          <cell r="A925" t="str">
            <v>庄柳娟</v>
          </cell>
          <cell r="B925" t="str">
            <v>女</v>
          </cell>
          <cell r="C925" t="str">
            <v>2000-05-23</v>
          </cell>
          <cell r="D925" t="str">
            <v>445222200005230625</v>
          </cell>
          <cell r="E925">
            <v>18144620565</v>
          </cell>
          <cell r="F925" t="str">
            <v>1973946724@qq.com</v>
          </cell>
          <cell r="G925" t="str">
            <v>梅县外国语学校</v>
          </cell>
          <cell r="H925" t="str">
            <v>jy2023013</v>
          </cell>
          <cell r="I925" t="str">
            <v>jy2023013</v>
          </cell>
          <cell r="J925" t="str">
            <v>应届毕业生</v>
          </cell>
          <cell r="K925" t="str">
            <v>数学与应用数学(B070101)</v>
          </cell>
        </row>
        <row r="926">
          <cell r="A926" t="str">
            <v>赖丽婷</v>
          </cell>
          <cell r="B926" t="str">
            <v>女</v>
          </cell>
          <cell r="C926" t="str">
            <v>2000-10-13</v>
          </cell>
          <cell r="D926" t="str">
            <v>441422200010131629</v>
          </cell>
          <cell r="E926" t="str">
            <v>15218116502</v>
          </cell>
          <cell r="F926" t="str">
            <v>424015903@qq.com</v>
          </cell>
          <cell r="G926" t="str">
            <v>华侨中学</v>
          </cell>
          <cell r="H926" t="str">
            <v>jy2023019</v>
          </cell>
          <cell r="I926" t="str">
            <v>jy2023019</v>
          </cell>
          <cell r="J926" t="str">
            <v>应届毕业生</v>
          </cell>
          <cell r="K926" t="str">
            <v>英语(B050201)</v>
          </cell>
        </row>
        <row r="927">
          <cell r="A927" t="str">
            <v>王俊</v>
          </cell>
          <cell r="B927" t="str">
            <v>男</v>
          </cell>
          <cell r="C927" t="str">
            <v>1996-02-24</v>
          </cell>
          <cell r="D927" t="str">
            <v>441426199602240335</v>
          </cell>
          <cell r="E927" t="str">
            <v>15626227986</v>
          </cell>
          <cell r="F927" t="str">
            <v>842596228@qq.com</v>
          </cell>
          <cell r="G927" t="str">
            <v>梅县外国语学校</v>
          </cell>
          <cell r="H927" t="str">
            <v>jy2023049</v>
          </cell>
          <cell r="I927" t="str">
            <v>jy2023049</v>
          </cell>
          <cell r="J927" t="str">
            <v>社会人员</v>
          </cell>
          <cell r="K927" t="str">
            <v>美术学(B050701)</v>
          </cell>
        </row>
        <row r="928">
          <cell r="A928" t="str">
            <v>赖婉琪</v>
          </cell>
          <cell r="B928" t="str">
            <v>女</v>
          </cell>
          <cell r="C928" t="str">
            <v>2001-10-03</v>
          </cell>
          <cell r="D928" t="str">
            <v>445122200110034348</v>
          </cell>
          <cell r="E928" t="str">
            <v>15728879524</v>
          </cell>
          <cell r="F928" t="str">
            <v>1940406981@qq.com</v>
          </cell>
          <cell r="G928" t="str">
            <v>宪梓中学</v>
          </cell>
          <cell r="H928" t="str">
            <v>jy2023011</v>
          </cell>
          <cell r="I928" t="str">
            <v>jy2023011</v>
          </cell>
          <cell r="J928" t="str">
            <v>应届毕业生</v>
          </cell>
          <cell r="K928" t="str">
            <v>数学与应用数学(B070101)</v>
          </cell>
        </row>
        <row r="929">
          <cell r="A929" t="str">
            <v>李小凤</v>
          </cell>
          <cell r="B929" t="str">
            <v>女</v>
          </cell>
          <cell r="C929" t="str">
            <v>1998-01-07</v>
          </cell>
          <cell r="D929" t="str">
            <v>440882199801071863</v>
          </cell>
          <cell r="E929" t="str">
            <v>18476291266</v>
          </cell>
          <cell r="F929" t="str">
            <v>2226446053@qq.com</v>
          </cell>
          <cell r="G929" t="str">
            <v>梅县外国语学校</v>
          </cell>
          <cell r="H929" t="str">
            <v>jy2023021</v>
          </cell>
          <cell r="I929" t="str">
            <v>jy2023021</v>
          </cell>
          <cell r="J929" t="str">
            <v>应届毕业生</v>
          </cell>
          <cell r="K929" t="str">
            <v>英语(B050201)</v>
          </cell>
        </row>
        <row r="930">
          <cell r="A930" t="str">
            <v>谢棚</v>
          </cell>
          <cell r="B930" t="str">
            <v>男</v>
          </cell>
          <cell r="C930" t="str">
            <v>1996-05-25</v>
          </cell>
          <cell r="D930" t="str">
            <v>360781199605250037</v>
          </cell>
          <cell r="E930" t="str">
            <v>18296705896</v>
          </cell>
          <cell r="F930" t="str">
            <v>1596506226@qq.com</v>
          </cell>
          <cell r="G930" t="str">
            <v>梅县区第一职业学校</v>
          </cell>
          <cell r="H930" t="str">
            <v>jy2023044</v>
          </cell>
          <cell r="I930" t="str">
            <v>jy2023044</v>
          </cell>
          <cell r="J930" t="str">
            <v>社会人员</v>
          </cell>
          <cell r="K930" t="str">
            <v>数字媒体艺术(B050808)</v>
          </cell>
        </row>
        <row r="931">
          <cell r="A931" t="str">
            <v>陈锦璘</v>
          </cell>
          <cell r="B931" t="str">
            <v>女</v>
          </cell>
          <cell r="C931" t="str">
            <v>2000-07-26</v>
          </cell>
          <cell r="D931" t="str">
            <v>44160220000726002X</v>
          </cell>
          <cell r="E931" t="str">
            <v>19924683306</v>
          </cell>
          <cell r="F931" t="str">
            <v>cjl573922168@163.com</v>
          </cell>
          <cell r="G931" t="str">
            <v>梅县外国语学校、华侨中学</v>
          </cell>
          <cell r="H931" t="str">
            <v>jy2023035</v>
          </cell>
          <cell r="I931" t="str">
            <v>jy2023035</v>
          </cell>
          <cell r="J931" t="str">
            <v>应届毕业生</v>
          </cell>
          <cell r="K931" t="str">
            <v>地理科学(B070501)</v>
          </cell>
        </row>
        <row r="932">
          <cell r="A932" t="str">
            <v>李金燕</v>
          </cell>
          <cell r="B932" t="str">
            <v>女</v>
          </cell>
          <cell r="C932" t="str">
            <v>2000-03-11</v>
          </cell>
          <cell r="D932" t="str">
            <v>44051320000311452X</v>
          </cell>
          <cell r="E932" t="str">
            <v>15820372134</v>
          </cell>
          <cell r="F932" t="str">
            <v>980503537@qq.com</v>
          </cell>
          <cell r="G932" t="str">
            <v>梅县外国语学校</v>
          </cell>
          <cell r="H932" t="str">
            <v>jy2023014</v>
          </cell>
          <cell r="I932" t="str">
            <v>jy2023014</v>
          </cell>
          <cell r="J932" t="str">
            <v>应届毕业生</v>
          </cell>
          <cell r="K932" t="str">
            <v>数学与应用数学(B070101)</v>
          </cell>
        </row>
        <row r="933">
          <cell r="A933" t="str">
            <v>刘宇静</v>
          </cell>
          <cell r="B933" t="str">
            <v>女</v>
          </cell>
          <cell r="C933" t="str">
            <v>2000-03-09</v>
          </cell>
          <cell r="D933" t="str">
            <v>441481200003091681</v>
          </cell>
          <cell r="E933" t="str">
            <v>13798157920</v>
          </cell>
          <cell r="F933" t="str">
            <v>1587476431@qq.com</v>
          </cell>
          <cell r="G933" t="str">
            <v>畲江中学、宪梓中学、南口中学</v>
          </cell>
          <cell r="H933" t="str">
            <v>jy2023025</v>
          </cell>
          <cell r="I933" t="str">
            <v>jy2023025</v>
          </cell>
          <cell r="J933" t="str">
            <v>应届毕业生</v>
          </cell>
          <cell r="K933" t="str">
            <v>思想政治教育(A030505)</v>
          </cell>
        </row>
        <row r="934">
          <cell r="A934" t="str">
            <v>黄子欣</v>
          </cell>
          <cell r="B934" t="str">
            <v>女</v>
          </cell>
          <cell r="C934" t="str">
            <v>2001-03-26</v>
          </cell>
          <cell r="D934" t="str">
            <v>44098120010326702X</v>
          </cell>
          <cell r="E934" t="str">
            <v>15768485539</v>
          </cell>
          <cell r="F934" t="str">
            <v>1871436925@qq.com</v>
          </cell>
          <cell r="G934" t="str">
            <v>华侨中学</v>
          </cell>
          <cell r="H934" t="str">
            <v>jy2023019</v>
          </cell>
          <cell r="I934" t="str">
            <v>jy2023019</v>
          </cell>
          <cell r="J934" t="str">
            <v>应届毕业生</v>
          </cell>
          <cell r="K934" t="str">
            <v>英语(B050201)</v>
          </cell>
        </row>
        <row r="935">
          <cell r="A935" t="str">
            <v>陈敏</v>
          </cell>
          <cell r="B935" t="str">
            <v>女</v>
          </cell>
          <cell r="C935" t="str">
            <v>1997-06-04</v>
          </cell>
          <cell r="D935" t="str">
            <v>36073419970604684X</v>
          </cell>
          <cell r="E935" t="str">
            <v>18079849753</v>
          </cell>
          <cell r="F935" t="str">
            <v>2282770732@qq.com</v>
          </cell>
          <cell r="G935" t="str">
            <v>宪梓中学</v>
          </cell>
          <cell r="H935" t="str">
            <v>jy2023004</v>
          </cell>
          <cell r="I935" t="str">
            <v>jy2023004</v>
          </cell>
          <cell r="J935" t="str">
            <v>应届毕业生</v>
          </cell>
          <cell r="K935" t="str">
            <v>汉语言文学(B050101)</v>
          </cell>
        </row>
        <row r="936">
          <cell r="A936" t="str">
            <v>谢诗琪</v>
          </cell>
          <cell r="B936" t="str">
            <v>女</v>
          </cell>
          <cell r="C936" t="str">
            <v>1997-11-29</v>
          </cell>
          <cell r="D936" t="str">
            <v>441421199711296424</v>
          </cell>
          <cell r="E936" t="str">
            <v>17875306326</v>
          </cell>
          <cell r="F936" t="str">
            <v>245735373@qq.com</v>
          </cell>
          <cell r="G936" t="str">
            <v>梅县外国语学校</v>
          </cell>
          <cell r="H936" t="str">
            <v>jy2023002</v>
          </cell>
          <cell r="I936" t="str">
            <v>jy2023002</v>
          </cell>
          <cell r="J936" t="str">
            <v>社会人员</v>
          </cell>
          <cell r="K936" t="str">
            <v>汉语言文学(B050101)</v>
          </cell>
        </row>
        <row r="937">
          <cell r="A937" t="str">
            <v>王映淑</v>
          </cell>
          <cell r="B937" t="str">
            <v>女</v>
          </cell>
          <cell r="C937" t="str">
            <v>2000-04-07</v>
          </cell>
          <cell r="D937" t="str">
            <v>445224200004074520</v>
          </cell>
          <cell r="E937" t="str">
            <v>13715174827</v>
          </cell>
          <cell r="F937" t="str">
            <v>1102774946@qq.com</v>
          </cell>
          <cell r="G937" t="str">
            <v>畲江中学、梅北中学、程风中学、松源中学、隆文中学</v>
          </cell>
          <cell r="H937" t="str">
            <v>jy2023003</v>
          </cell>
          <cell r="I937" t="str">
            <v>jy2023003</v>
          </cell>
          <cell r="J937" t="str">
            <v>应届毕业生</v>
          </cell>
          <cell r="K937" t="str">
            <v>汉语言文学(B050101)</v>
          </cell>
        </row>
        <row r="938">
          <cell r="A938" t="str">
            <v>庄璇妹</v>
          </cell>
          <cell r="B938" t="str">
            <v>女</v>
          </cell>
          <cell r="C938" t="str">
            <v>2001-02-17</v>
          </cell>
          <cell r="D938" t="str">
            <v>440513200102174528</v>
          </cell>
          <cell r="E938" t="str">
            <v>13129680689</v>
          </cell>
          <cell r="F938" t="str">
            <v>1750278634@qq.com</v>
          </cell>
          <cell r="G938" t="str">
            <v>梅县外国语学校</v>
          </cell>
          <cell r="H938" t="str">
            <v>jy2023020</v>
          </cell>
          <cell r="I938" t="str">
            <v>jy2023020</v>
          </cell>
          <cell r="J938" t="str">
            <v>应届毕业生</v>
          </cell>
          <cell r="K938" t="str">
            <v>英语(B050201)</v>
          </cell>
        </row>
        <row r="939">
          <cell r="A939" t="str">
            <v>陈健</v>
          </cell>
          <cell r="B939" t="str">
            <v>男</v>
          </cell>
          <cell r="C939" t="str">
            <v>1996-10-08</v>
          </cell>
          <cell r="D939" t="str">
            <v>441421199610083411</v>
          </cell>
          <cell r="E939" t="str">
            <v>17819277649</v>
          </cell>
          <cell r="F939" t="str">
            <v>chenjian202111@163.com</v>
          </cell>
          <cell r="G939" t="str">
            <v>梅县外国语学校</v>
          </cell>
          <cell r="H939" t="str">
            <v>jy2023042</v>
          </cell>
          <cell r="I939" t="str">
            <v>jy2023042</v>
          </cell>
          <cell r="J939" t="str">
            <v>社会人员</v>
          </cell>
          <cell r="K939" t="str">
            <v>体育教育(B040301)</v>
          </cell>
        </row>
        <row r="940">
          <cell r="A940" t="str">
            <v>李俊雄</v>
          </cell>
          <cell r="B940" t="str">
            <v>男</v>
          </cell>
          <cell r="C940" t="str">
            <v>1992-02-23</v>
          </cell>
          <cell r="D940" t="str">
            <v>441421199202234436</v>
          </cell>
          <cell r="E940" t="str">
            <v>17825916401</v>
          </cell>
          <cell r="F940" t="str">
            <v>329631109@qq.com</v>
          </cell>
          <cell r="G940" t="str">
            <v>桃尧中学</v>
          </cell>
          <cell r="H940" t="str">
            <v>jy2023030</v>
          </cell>
          <cell r="I940" t="str">
            <v>jy2023030</v>
          </cell>
          <cell r="J940" t="str">
            <v>社会人员</v>
          </cell>
          <cell r="K940" t="str">
            <v>生物科学(B071001)</v>
          </cell>
        </row>
        <row r="941">
          <cell r="A941" t="str">
            <v>陈佳薏</v>
          </cell>
          <cell r="B941" t="str">
            <v>女</v>
          </cell>
          <cell r="C941" t="str">
            <v>1999-05-24</v>
          </cell>
          <cell r="D941" t="str">
            <v>441481199905245103</v>
          </cell>
          <cell r="E941" t="str">
            <v>18813971232</v>
          </cell>
          <cell r="F941" t="str">
            <v>u3084557968@163.com</v>
          </cell>
          <cell r="G941" t="str">
            <v>华侨中学</v>
          </cell>
          <cell r="H941" t="str">
            <v>jy2023019</v>
          </cell>
          <cell r="I941" t="str">
            <v>jy2023019</v>
          </cell>
          <cell r="J941" t="str">
            <v>社会人员</v>
          </cell>
          <cell r="K941" t="str">
            <v>英语(B050201)</v>
          </cell>
        </row>
        <row r="942">
          <cell r="A942" t="str">
            <v>陈思维</v>
          </cell>
          <cell r="B942" t="str">
            <v>女</v>
          </cell>
          <cell r="C942" t="str">
            <v>2000-03-26</v>
          </cell>
          <cell r="D942" t="str">
            <v>441224200003264345</v>
          </cell>
          <cell r="E942" t="str">
            <v>13112482326</v>
          </cell>
          <cell r="F942" t="str">
            <v>1802491609@qq.com</v>
          </cell>
          <cell r="G942" t="str">
            <v>梅县外国语学校</v>
          </cell>
          <cell r="H942" t="str">
            <v>jy2023039</v>
          </cell>
          <cell r="I942" t="str">
            <v>jy2023039</v>
          </cell>
          <cell r="J942" t="str">
            <v>应届毕业生</v>
          </cell>
          <cell r="K942" t="str">
            <v>音乐学(B050502)</v>
          </cell>
        </row>
        <row r="943">
          <cell r="A943" t="str">
            <v>蓝艳霞</v>
          </cell>
          <cell r="B943" t="str">
            <v>女</v>
          </cell>
          <cell r="C943" t="str">
            <v>1997-12-28</v>
          </cell>
          <cell r="D943" t="str">
            <v>441481199712286486</v>
          </cell>
          <cell r="E943" t="str">
            <v>13670872848</v>
          </cell>
          <cell r="F943" t="str">
            <v>2878681967@qq.com</v>
          </cell>
          <cell r="G943" t="str">
            <v>梅县外国语学校</v>
          </cell>
          <cell r="H943" t="str">
            <v>jy2023013</v>
          </cell>
          <cell r="I943" t="str">
            <v>jy2023013</v>
          </cell>
          <cell r="J943" t="str">
            <v>社会人员</v>
          </cell>
          <cell r="K943" t="str">
            <v>数学与应用数学(B070101)</v>
          </cell>
        </row>
        <row r="944">
          <cell r="A944" t="str">
            <v>叶晓湄</v>
          </cell>
          <cell r="B944" t="str">
            <v>女</v>
          </cell>
          <cell r="C944" t="str">
            <v>2000-01-13</v>
          </cell>
          <cell r="D944" t="str">
            <v>441602200001130822</v>
          </cell>
          <cell r="E944" t="str">
            <v>18719353779</v>
          </cell>
          <cell r="F944" t="str">
            <v>1601292483@qq.com</v>
          </cell>
          <cell r="G944" t="str">
            <v>梅县外国语学校</v>
          </cell>
          <cell r="H944" t="str">
            <v>jy2023053</v>
          </cell>
          <cell r="I944" t="str">
            <v>jy2023053</v>
          </cell>
          <cell r="J944" t="str">
            <v>应届毕业生</v>
          </cell>
          <cell r="K944" t="str">
            <v>学前教育(B040106)</v>
          </cell>
        </row>
        <row r="945">
          <cell r="A945" t="str">
            <v>古莹</v>
          </cell>
          <cell r="B945" t="str">
            <v>女</v>
          </cell>
          <cell r="C945" t="str">
            <v>1999-08-24</v>
          </cell>
          <cell r="D945" t="str">
            <v>441402199908240425</v>
          </cell>
          <cell r="E945" t="str">
            <v>18720911749</v>
          </cell>
          <cell r="F945" t="str">
            <v>1446697258@qq.com</v>
          </cell>
          <cell r="G945" t="str">
            <v>梅县区第一职业学校</v>
          </cell>
          <cell r="H945" t="str">
            <v>jy2023044</v>
          </cell>
          <cell r="I945" t="str">
            <v>jy2023044</v>
          </cell>
          <cell r="J945" t="str">
            <v>社会人员</v>
          </cell>
          <cell r="K945" t="str">
            <v>数字媒体艺术(B050808)</v>
          </cell>
        </row>
        <row r="946">
          <cell r="A946" t="str">
            <v>黄锦龙</v>
          </cell>
          <cell r="B946" t="str">
            <v>男</v>
          </cell>
          <cell r="C946" t="str">
            <v>2000-12-26</v>
          </cell>
          <cell r="D946" t="str">
            <v>445381200012260836</v>
          </cell>
          <cell r="E946" t="str">
            <v>15999790773</v>
          </cell>
          <cell r="F946" t="str">
            <v>905511365@qq.com</v>
          </cell>
          <cell r="G946" t="str">
            <v>梅县外国语学校</v>
          </cell>
          <cell r="H946" t="str">
            <v>jy2023042</v>
          </cell>
          <cell r="I946" t="str">
            <v>jy2023042</v>
          </cell>
          <cell r="J946" t="str">
            <v>应届毕业生</v>
          </cell>
          <cell r="K946" t="str">
            <v>体育教育(B040301)</v>
          </cell>
        </row>
        <row r="947">
          <cell r="A947" t="str">
            <v>陈艳珠</v>
          </cell>
          <cell r="B947" t="str">
            <v>女</v>
          </cell>
          <cell r="C947" t="str">
            <v>1996-03-13</v>
          </cell>
          <cell r="D947" t="str">
            <v>441424199603134865</v>
          </cell>
          <cell r="E947" t="str">
            <v>15976367636</v>
          </cell>
          <cell r="F947" t="str">
            <v>599056541@qq.com</v>
          </cell>
          <cell r="G947" t="str">
            <v>丙村中学</v>
          </cell>
          <cell r="H947" t="str">
            <v>jy2023028</v>
          </cell>
          <cell r="I947" t="str">
            <v>jy2023028</v>
          </cell>
          <cell r="J947" t="str">
            <v>社会人员</v>
          </cell>
          <cell r="K947" t="str">
            <v>化学(B070301)</v>
          </cell>
        </row>
        <row r="948">
          <cell r="A948" t="str">
            <v>凌晓</v>
          </cell>
          <cell r="B948" t="str">
            <v>女</v>
          </cell>
          <cell r="C948" t="str">
            <v>1990-08-29</v>
          </cell>
          <cell r="D948" t="str">
            <v>441421199008291744</v>
          </cell>
          <cell r="E948" t="str">
            <v>13539174346</v>
          </cell>
          <cell r="F948" t="str">
            <v>1582141658@qq.com</v>
          </cell>
          <cell r="G948" t="str">
            <v>华侨中学</v>
          </cell>
          <cell r="H948" t="str">
            <v>jy2023019</v>
          </cell>
          <cell r="I948" t="str">
            <v>jy2023019</v>
          </cell>
          <cell r="J948" t="str">
            <v>社会人员</v>
          </cell>
          <cell r="K948" t="str">
            <v>英语(B050201)</v>
          </cell>
        </row>
        <row r="949">
          <cell r="A949" t="str">
            <v>洪涛</v>
          </cell>
          <cell r="B949" t="str">
            <v>男</v>
          </cell>
          <cell r="C949" t="str">
            <v>1992-09-27</v>
          </cell>
          <cell r="D949" t="str">
            <v>441421199209271416</v>
          </cell>
          <cell r="E949" t="str">
            <v>13923047387</v>
          </cell>
          <cell r="F949" t="str">
            <v>847207067@qq.com</v>
          </cell>
          <cell r="G949" t="str">
            <v>梅县外国语学校</v>
          </cell>
          <cell r="H949" t="str">
            <v>jy2023010</v>
          </cell>
          <cell r="I949" t="str">
            <v>jy2023010</v>
          </cell>
          <cell r="J949" t="str">
            <v>社会人员</v>
          </cell>
          <cell r="K949" t="str">
            <v>数学与应用数学(B070101)</v>
          </cell>
        </row>
        <row r="950">
          <cell r="A950" t="str">
            <v>徐贞灵</v>
          </cell>
          <cell r="B950" t="str">
            <v>女</v>
          </cell>
          <cell r="C950" t="str">
            <v>2001-02-01</v>
          </cell>
          <cell r="D950" t="str">
            <v>441427200102010324</v>
          </cell>
          <cell r="E950" t="str">
            <v>18307537101</v>
          </cell>
          <cell r="F950" t="str">
            <v>2540953363@qq.com</v>
          </cell>
          <cell r="G950" t="str">
            <v>华侨中学</v>
          </cell>
          <cell r="H950" t="str">
            <v>jy2023019</v>
          </cell>
          <cell r="I950" t="str">
            <v>jy2023019</v>
          </cell>
          <cell r="J950" t="str">
            <v>应届毕业生</v>
          </cell>
          <cell r="K950" t="str">
            <v>英语(B050201)</v>
          </cell>
        </row>
        <row r="951">
          <cell r="A951" t="str">
            <v>罗佰文</v>
          </cell>
          <cell r="B951" t="str">
            <v>男</v>
          </cell>
          <cell r="C951" t="str">
            <v>1996-01-14</v>
          </cell>
          <cell r="D951" t="str">
            <v>441621199601145570</v>
          </cell>
          <cell r="E951" t="str">
            <v>15322384272</v>
          </cell>
          <cell r="F951" t="str">
            <v>371745154@qq.com</v>
          </cell>
          <cell r="G951" t="str">
            <v>梅县外国语学校</v>
          </cell>
          <cell r="H951" t="str">
            <v>jy2023042</v>
          </cell>
          <cell r="I951" t="str">
            <v>jy2023042</v>
          </cell>
          <cell r="J951" t="str">
            <v>应届毕业生</v>
          </cell>
          <cell r="K951" t="str">
            <v>体育教育(B040301)</v>
          </cell>
        </row>
        <row r="952">
          <cell r="A952" t="str">
            <v>方晓娴</v>
          </cell>
          <cell r="B952" t="str">
            <v>女</v>
          </cell>
          <cell r="C952" t="str">
            <v>2001-08-08</v>
          </cell>
          <cell r="D952" t="str">
            <v>445224200108082525</v>
          </cell>
          <cell r="E952" t="str">
            <v>13652953608</v>
          </cell>
          <cell r="F952" t="str">
            <v>2397997338@qq.com</v>
          </cell>
          <cell r="G952" t="str">
            <v>梅县外国语学校</v>
          </cell>
          <cell r="H952" t="str">
            <v>jy2023013</v>
          </cell>
          <cell r="I952" t="str">
            <v>jy2023013</v>
          </cell>
          <cell r="J952" t="str">
            <v>应届毕业生</v>
          </cell>
          <cell r="K952" t="str">
            <v>数学与应用数学(B070101)</v>
          </cell>
        </row>
        <row r="953">
          <cell r="A953" t="str">
            <v>陈晓琼</v>
          </cell>
          <cell r="B953" t="str">
            <v>女</v>
          </cell>
          <cell r="C953" t="str">
            <v>2000-03-15</v>
          </cell>
          <cell r="D953" t="str">
            <v>440582200003157223</v>
          </cell>
          <cell r="E953" t="str">
            <v>15018253924</v>
          </cell>
          <cell r="F953" t="str">
            <v>1689214859@qq.com</v>
          </cell>
          <cell r="G953" t="str">
            <v>梅县外国语学校</v>
          </cell>
          <cell r="H953" t="str">
            <v>jy2023014</v>
          </cell>
          <cell r="I953" t="str">
            <v>jy2023014</v>
          </cell>
          <cell r="J953" t="str">
            <v>应届毕业生</v>
          </cell>
          <cell r="K953" t="str">
            <v>数学与应用数学(B070101)</v>
          </cell>
        </row>
        <row r="954">
          <cell r="A954" t="str">
            <v>廖伟熔</v>
          </cell>
          <cell r="B954" t="str">
            <v>女</v>
          </cell>
          <cell r="C954" t="str">
            <v>1991-06-18</v>
          </cell>
          <cell r="D954" t="str">
            <v>44142419910618532X</v>
          </cell>
          <cell r="E954" t="str">
            <v>13750524085</v>
          </cell>
          <cell r="F954" t="str">
            <v>523212785@qq.com</v>
          </cell>
          <cell r="G954" t="str">
            <v>梅县外国语学校</v>
          </cell>
          <cell r="H954" t="str">
            <v>jy2023010</v>
          </cell>
          <cell r="I954" t="str">
            <v>jy2023010</v>
          </cell>
          <cell r="J954" t="str">
            <v>社会人员</v>
          </cell>
          <cell r="K954" t="str">
            <v>数学与应用数学(B070101)</v>
          </cell>
        </row>
        <row r="955">
          <cell r="A955" t="str">
            <v>刘心儿</v>
          </cell>
          <cell r="B955" t="str">
            <v>女</v>
          </cell>
          <cell r="C955" t="str">
            <v>1998-11-03</v>
          </cell>
          <cell r="D955" t="str">
            <v>441426199811030940</v>
          </cell>
          <cell r="E955" t="str">
            <v>18312852779</v>
          </cell>
          <cell r="F955" t="str">
            <v>2398152727@qq.com</v>
          </cell>
          <cell r="G955" t="str">
            <v>梅县外国语学校</v>
          </cell>
          <cell r="H955" t="str">
            <v>jy2023039</v>
          </cell>
          <cell r="I955" t="str">
            <v>jy2023039</v>
          </cell>
          <cell r="J955" t="str">
            <v>社会人员</v>
          </cell>
          <cell r="K955" t="str">
            <v>音乐学(B050502)</v>
          </cell>
        </row>
        <row r="956">
          <cell r="A956" t="str">
            <v>陈芳婷</v>
          </cell>
          <cell r="B956" t="str">
            <v>女</v>
          </cell>
          <cell r="C956" t="str">
            <v>1988-01-20</v>
          </cell>
          <cell r="D956" t="str">
            <v>441421198801205341</v>
          </cell>
          <cell r="E956" t="str">
            <v>18218568411</v>
          </cell>
          <cell r="F956" t="str">
            <v>754042988@qq.com</v>
          </cell>
          <cell r="G956" t="str">
            <v>畲江中学、宪梓中学、南口中学</v>
          </cell>
          <cell r="H956" t="str">
            <v>jy2023025</v>
          </cell>
          <cell r="I956" t="str">
            <v>jy2023025</v>
          </cell>
          <cell r="J956" t="str">
            <v>社会人员</v>
          </cell>
          <cell r="K956" t="str">
            <v>思想政治教育(B030503)</v>
          </cell>
        </row>
        <row r="957">
          <cell r="A957" t="str">
            <v>邱蕊蕊</v>
          </cell>
          <cell r="B957" t="str">
            <v>女</v>
          </cell>
          <cell r="C957" t="str">
            <v>2000-01-16</v>
          </cell>
          <cell r="D957" t="str">
            <v>445281200001164827</v>
          </cell>
          <cell r="E957" t="str">
            <v>13112143893</v>
          </cell>
          <cell r="F957" t="str">
            <v>1609690738@qq.com</v>
          </cell>
          <cell r="G957" t="str">
            <v>梅县外国语学校</v>
          </cell>
          <cell r="H957" t="str">
            <v>jy2023005</v>
          </cell>
          <cell r="I957" t="str">
            <v>jy2023005</v>
          </cell>
          <cell r="J957" t="str">
            <v>应届毕业生</v>
          </cell>
          <cell r="K957" t="str">
            <v>汉语言文学(B050101)</v>
          </cell>
        </row>
        <row r="958">
          <cell r="A958" t="str">
            <v>曾家明</v>
          </cell>
          <cell r="B958" t="str">
            <v>男</v>
          </cell>
          <cell r="C958" t="str">
            <v>2001-05-15</v>
          </cell>
          <cell r="D958" t="str">
            <v>441622200105150014</v>
          </cell>
          <cell r="E958" t="str">
            <v>13714198163</v>
          </cell>
          <cell r="F958" t="str">
            <v>1042415660@qq.com</v>
          </cell>
          <cell r="G958" t="str">
            <v>梅县外国语学校</v>
          </cell>
          <cell r="H958" t="str">
            <v>jy2023042</v>
          </cell>
          <cell r="I958" t="str">
            <v>jy2023042</v>
          </cell>
          <cell r="J958" t="str">
            <v>应届毕业生</v>
          </cell>
          <cell r="K958" t="str">
            <v>体育教育(B040301)</v>
          </cell>
        </row>
        <row r="959">
          <cell r="A959" t="str">
            <v>罗仕龙</v>
          </cell>
          <cell r="B959" t="str">
            <v>男</v>
          </cell>
          <cell r="C959" t="str">
            <v>1991-09-25</v>
          </cell>
          <cell r="D959" t="str">
            <v>522223199109253213</v>
          </cell>
          <cell r="E959" t="str">
            <v>13179988345</v>
          </cell>
          <cell r="F959" t="str">
            <v>781336628@qq.com</v>
          </cell>
          <cell r="G959" t="str">
            <v>畲江中学、宪梓中学、南口中学</v>
          </cell>
          <cell r="H959" t="str">
            <v>jy2023025</v>
          </cell>
          <cell r="I959" t="str">
            <v>jy2023025</v>
          </cell>
          <cell r="J959" t="str">
            <v>社会人员</v>
          </cell>
          <cell r="K959" t="str">
            <v>思想政治教育(B030503)</v>
          </cell>
        </row>
        <row r="960">
          <cell r="A960" t="str">
            <v>徐泽强</v>
          </cell>
          <cell r="B960" t="str">
            <v>男</v>
          </cell>
          <cell r="C960" t="str">
            <v>2001-10-09</v>
          </cell>
          <cell r="D960" t="str">
            <v>360734200110092410</v>
          </cell>
          <cell r="E960" t="str">
            <v>18379887928</v>
          </cell>
          <cell r="F960" t="str">
            <v>1787457822@qq.com</v>
          </cell>
          <cell r="G960" t="str">
            <v>畲江中学、白渡中学</v>
          </cell>
          <cell r="H960" t="str">
            <v>jy2023038</v>
          </cell>
          <cell r="I960" t="str">
            <v>jy2023038</v>
          </cell>
          <cell r="J960" t="str">
            <v>应届毕业生</v>
          </cell>
          <cell r="K960" t="str">
            <v>音乐学(B050502)</v>
          </cell>
        </row>
        <row r="961">
          <cell r="A961" t="str">
            <v>马楷微</v>
          </cell>
          <cell r="B961" t="str">
            <v>女</v>
          </cell>
          <cell r="C961" t="str">
            <v>2000-10-06</v>
          </cell>
          <cell r="D961" t="str">
            <v>440513200010066044</v>
          </cell>
          <cell r="E961" t="str">
            <v>13428330792</v>
          </cell>
          <cell r="F961" t="str">
            <v>3171376148@qq.com</v>
          </cell>
          <cell r="G961" t="str">
            <v>宪梓中学</v>
          </cell>
          <cell r="H961" t="str">
            <v>jy2023011</v>
          </cell>
          <cell r="I961" t="str">
            <v>jy2023011</v>
          </cell>
          <cell r="J961" t="str">
            <v>应届毕业生</v>
          </cell>
          <cell r="K961" t="str">
            <v>数学与应用数学(B070101)</v>
          </cell>
        </row>
        <row r="962">
          <cell r="A962" t="str">
            <v>曾天丽</v>
          </cell>
          <cell r="B962" t="str">
            <v>女</v>
          </cell>
          <cell r="C962" t="str">
            <v>1990-06-07</v>
          </cell>
          <cell r="D962" t="str">
            <v>441424199006070322</v>
          </cell>
          <cell r="E962" t="str">
            <v>13549109772</v>
          </cell>
          <cell r="F962" t="str">
            <v>1158232699@qq.com</v>
          </cell>
          <cell r="G962" t="str">
            <v>畲江中学</v>
          </cell>
          <cell r="H962" t="str">
            <v>jy2023048</v>
          </cell>
          <cell r="I962" t="str">
            <v>jy2023048</v>
          </cell>
          <cell r="J962" t="str">
            <v>社会人员</v>
          </cell>
          <cell r="K962" t="str">
            <v>美术学(A050403)</v>
          </cell>
        </row>
        <row r="963">
          <cell r="A963" t="str">
            <v>卢晓璇</v>
          </cell>
          <cell r="B963" t="str">
            <v>女</v>
          </cell>
          <cell r="C963" t="str">
            <v>1999-05-15</v>
          </cell>
          <cell r="D963" t="str">
            <v>441581199905152789</v>
          </cell>
          <cell r="E963" t="str">
            <v>13536451677</v>
          </cell>
          <cell r="F963" t="str">
            <v>1550891864@qq.com</v>
          </cell>
          <cell r="G963" t="str">
            <v>梅县外国语学校</v>
          </cell>
          <cell r="H963" t="str">
            <v>jy2023021</v>
          </cell>
          <cell r="I963" t="str">
            <v>jy2023021</v>
          </cell>
          <cell r="J963" t="str">
            <v>应届毕业生</v>
          </cell>
          <cell r="K963" t="str">
            <v>英语(B050201)</v>
          </cell>
        </row>
        <row r="964">
          <cell r="A964" t="str">
            <v>郑健辉</v>
          </cell>
          <cell r="B964" t="str">
            <v>男</v>
          </cell>
          <cell r="C964" t="str">
            <v>1997-01-05</v>
          </cell>
          <cell r="D964" t="str">
            <v>445224199701053631</v>
          </cell>
          <cell r="E964" t="str">
            <v>17875301562</v>
          </cell>
          <cell r="F964" t="str">
            <v>2803551372@qq.com</v>
          </cell>
          <cell r="G964" t="str">
            <v>梅县外国语学校</v>
          </cell>
          <cell r="H964" t="str">
            <v>jy2023014</v>
          </cell>
          <cell r="I964" t="str">
            <v>jy2023014</v>
          </cell>
          <cell r="J964" t="str">
            <v>应届毕业生</v>
          </cell>
          <cell r="K964" t="str">
            <v>数学与应用数学(B070101)</v>
          </cell>
        </row>
        <row r="965">
          <cell r="A965" t="str">
            <v>钟姿</v>
          </cell>
          <cell r="B965" t="str">
            <v>女</v>
          </cell>
          <cell r="C965" t="str">
            <v>2001-12-02</v>
          </cell>
          <cell r="D965" t="str">
            <v>441424200112022282</v>
          </cell>
          <cell r="E965">
            <v>13502377435</v>
          </cell>
          <cell r="F965" t="str">
            <v>1278547238@qq.com</v>
          </cell>
          <cell r="G965" t="str">
            <v>梅县外国语学校</v>
          </cell>
          <cell r="H965" t="str">
            <v>jy2023005</v>
          </cell>
          <cell r="I965" t="str">
            <v>jy2023005</v>
          </cell>
          <cell r="J965" t="str">
            <v>应届毕业生</v>
          </cell>
          <cell r="K965" t="str">
            <v>汉语言文学(B050101)</v>
          </cell>
        </row>
        <row r="966">
          <cell r="A966" t="str">
            <v>涂逸媛</v>
          </cell>
          <cell r="B966" t="str">
            <v>女</v>
          </cell>
          <cell r="C966" t="str">
            <v>1999-09-30</v>
          </cell>
          <cell r="D966" t="str">
            <v>421102199909307927</v>
          </cell>
          <cell r="E966" t="str">
            <v>18064266375</v>
          </cell>
          <cell r="F966" t="str">
            <v>3402482320@qq.com</v>
          </cell>
          <cell r="G966" t="str">
            <v>梅县外国语学校</v>
          </cell>
          <cell r="H966" t="str">
            <v>jy2023013</v>
          </cell>
          <cell r="I966" t="str">
            <v>jy2023013</v>
          </cell>
          <cell r="J966" t="str">
            <v>社会人员</v>
          </cell>
          <cell r="K966" t="str">
            <v>数学与应用数学(B070101)</v>
          </cell>
        </row>
        <row r="967">
          <cell r="A967" t="str">
            <v>曹惠玲</v>
          </cell>
          <cell r="B967" t="str">
            <v>女</v>
          </cell>
          <cell r="C967" t="str">
            <v>1999-10-25</v>
          </cell>
          <cell r="D967" t="str">
            <v>441381199910253241</v>
          </cell>
          <cell r="E967" t="str">
            <v>15875219233</v>
          </cell>
          <cell r="F967" t="str">
            <v>3275096484@qq.com</v>
          </cell>
          <cell r="G967" t="str">
            <v>梅县外国语学校</v>
          </cell>
          <cell r="H967" t="str">
            <v>jy2023049</v>
          </cell>
          <cell r="I967" t="str">
            <v>jy2023049</v>
          </cell>
          <cell r="J967" t="str">
            <v>应届毕业生</v>
          </cell>
          <cell r="K967" t="str">
            <v>美术学(B050701)</v>
          </cell>
        </row>
        <row r="968">
          <cell r="A968" t="str">
            <v>罗伊琦</v>
          </cell>
          <cell r="B968" t="str">
            <v>女</v>
          </cell>
          <cell r="C968" t="str">
            <v>2000-05-19</v>
          </cell>
          <cell r="D968" t="str">
            <v>441481200005190544</v>
          </cell>
          <cell r="E968" t="str">
            <v>13322657301</v>
          </cell>
          <cell r="F968" t="str">
            <v>2115190986@qq.com</v>
          </cell>
          <cell r="G968" t="str">
            <v>梅县外国语学校</v>
          </cell>
          <cell r="H968" t="str">
            <v>jy2023032</v>
          </cell>
          <cell r="I968" t="str">
            <v>jy2023032</v>
          </cell>
          <cell r="J968" t="str">
            <v>应届毕业生</v>
          </cell>
          <cell r="K968" t="str">
            <v>历史学(B060101)</v>
          </cell>
        </row>
        <row r="969">
          <cell r="A969" t="str">
            <v>李丹鸿</v>
          </cell>
          <cell r="B969" t="str">
            <v>女</v>
          </cell>
          <cell r="C969" t="str">
            <v>2000-12-05</v>
          </cell>
          <cell r="D969" t="str">
            <v>445224200012050027</v>
          </cell>
          <cell r="E969" t="str">
            <v>15766997408</v>
          </cell>
          <cell r="F969" t="str">
            <v>2091993268@qq.com</v>
          </cell>
          <cell r="G969" t="str">
            <v>宪梓中学</v>
          </cell>
          <cell r="H969" t="str">
            <v>jy2023033</v>
          </cell>
          <cell r="I969" t="str">
            <v>jy2023033</v>
          </cell>
          <cell r="J969" t="str">
            <v>应届毕业生</v>
          </cell>
          <cell r="K969" t="str">
            <v>历史学(B060101)</v>
          </cell>
        </row>
        <row r="970">
          <cell r="A970" t="str">
            <v>严丽芳</v>
          </cell>
          <cell r="B970" t="str">
            <v>女</v>
          </cell>
          <cell r="C970" t="str">
            <v>2001-01-27</v>
          </cell>
          <cell r="D970" t="str">
            <v>360734200101270027</v>
          </cell>
          <cell r="E970" t="str">
            <v>18312840535</v>
          </cell>
          <cell r="F970" t="str">
            <v>1218717248@qq.com</v>
          </cell>
          <cell r="G970" t="str">
            <v>梅县外国语学校</v>
          </cell>
          <cell r="H970" t="str">
            <v>jy2023013</v>
          </cell>
          <cell r="I970" t="str">
            <v>jy2023013</v>
          </cell>
          <cell r="J970" t="str">
            <v>应届毕业生</v>
          </cell>
          <cell r="K970" t="str">
            <v>数学与应用数学(B070101)</v>
          </cell>
        </row>
        <row r="971">
          <cell r="A971" t="str">
            <v>徐显文</v>
          </cell>
          <cell r="B971" t="str">
            <v>男</v>
          </cell>
          <cell r="C971" t="str">
            <v>1998-08-15</v>
          </cell>
          <cell r="D971" t="str">
            <v>441423199808153377</v>
          </cell>
          <cell r="E971" t="str">
            <v>18316765383</v>
          </cell>
          <cell r="F971" t="str">
            <v>1076188558@qq.com</v>
          </cell>
          <cell r="G971" t="str">
            <v>畲江中学</v>
          </cell>
          <cell r="H971" t="str">
            <v>jy2023041</v>
          </cell>
          <cell r="I971" t="str">
            <v>jy2023041</v>
          </cell>
          <cell r="J971" t="str">
            <v>应届毕业生</v>
          </cell>
          <cell r="K971" t="str">
            <v>体育教育(B040301)</v>
          </cell>
        </row>
        <row r="972">
          <cell r="A972" t="str">
            <v>黎大锋</v>
          </cell>
          <cell r="B972" t="str">
            <v>男</v>
          </cell>
          <cell r="C972" t="str">
            <v>1999-12-10</v>
          </cell>
          <cell r="D972" t="str">
            <v>440981199912106132</v>
          </cell>
          <cell r="E972" t="str">
            <v>15119669567</v>
          </cell>
          <cell r="F972" t="str">
            <v>1925206121@qq.com</v>
          </cell>
          <cell r="G972" t="str">
            <v>南口中学、梅北中学、宪梓中学</v>
          </cell>
          <cell r="H972" t="str">
            <v>jy2023026</v>
          </cell>
          <cell r="I972" t="str">
            <v>jy2023026</v>
          </cell>
          <cell r="J972" t="str">
            <v>应届毕业生</v>
          </cell>
          <cell r="K972" t="str">
            <v>物理学(B070201)</v>
          </cell>
        </row>
        <row r="973">
          <cell r="A973" t="str">
            <v>陈碧芸</v>
          </cell>
          <cell r="B973" t="str">
            <v>女</v>
          </cell>
          <cell r="C973" t="str">
            <v>1999-05-22</v>
          </cell>
          <cell r="D973" t="str">
            <v>440507199905223626</v>
          </cell>
          <cell r="E973" t="str">
            <v>13536864480</v>
          </cell>
          <cell r="F973" t="str">
            <v>13536864480@163.com</v>
          </cell>
          <cell r="G973" t="str">
            <v>松口镇中心幼儿园、丙村镇中心幼儿园</v>
          </cell>
          <cell r="H973" t="str">
            <v>jy2023056</v>
          </cell>
          <cell r="I973" t="str">
            <v>jy2023056</v>
          </cell>
          <cell r="J973" t="str">
            <v>应届毕业生</v>
          </cell>
          <cell r="K973" t="str">
            <v>学前教育(B040106)</v>
          </cell>
        </row>
        <row r="974">
          <cell r="A974" t="str">
            <v>李云升</v>
          </cell>
          <cell r="B974" t="str">
            <v>男</v>
          </cell>
          <cell r="C974" t="str">
            <v>2000-04-28</v>
          </cell>
          <cell r="D974" t="str">
            <v>441723200004281316</v>
          </cell>
          <cell r="E974" t="str">
            <v>18023883125</v>
          </cell>
          <cell r="F974" t="str">
            <v>1836548034@qq.com</v>
          </cell>
          <cell r="G974" t="str">
            <v>畲江中学</v>
          </cell>
          <cell r="H974" t="str">
            <v>jy2023041</v>
          </cell>
          <cell r="I974" t="str">
            <v>jy2023041</v>
          </cell>
          <cell r="J974" t="str">
            <v>应届毕业生</v>
          </cell>
          <cell r="K974" t="str">
            <v>运动训练(B040302)</v>
          </cell>
        </row>
        <row r="975">
          <cell r="A975" t="str">
            <v>朱晓薇</v>
          </cell>
          <cell r="B975" t="str">
            <v>女</v>
          </cell>
          <cell r="C975" t="str">
            <v>1999-11-05</v>
          </cell>
          <cell r="D975" t="str">
            <v>441481199911053861</v>
          </cell>
          <cell r="E975" t="str">
            <v>18312382832</v>
          </cell>
          <cell r="F975" t="str">
            <v>714565787@qq.com</v>
          </cell>
          <cell r="G975" t="str">
            <v>华侨中学</v>
          </cell>
          <cell r="H975" t="str">
            <v>jy2023027</v>
          </cell>
          <cell r="I975" t="str">
            <v>jy2023027</v>
          </cell>
          <cell r="J975" t="str">
            <v>社会人员</v>
          </cell>
          <cell r="K975" t="str">
            <v>物理学(B070201)</v>
          </cell>
        </row>
        <row r="976">
          <cell r="A976" t="str">
            <v>谢海珠</v>
          </cell>
          <cell r="B976" t="str">
            <v>女</v>
          </cell>
          <cell r="C976" t="str">
            <v>1996-12-23</v>
          </cell>
          <cell r="D976" t="str">
            <v>441421199612234623</v>
          </cell>
          <cell r="E976" t="str">
            <v>15766348119</v>
          </cell>
          <cell r="F976" t="str">
            <v>2044998112@qq.com</v>
          </cell>
          <cell r="G976" t="str">
            <v>松源中学、隆文中学</v>
          </cell>
          <cell r="H976" t="str">
            <v>jy2023036</v>
          </cell>
          <cell r="I976" t="str">
            <v>jy2023036</v>
          </cell>
          <cell r="J976" t="str">
            <v>社会人员</v>
          </cell>
          <cell r="K976" t="str">
            <v>地理科学(B070501)</v>
          </cell>
        </row>
        <row r="977">
          <cell r="A977" t="str">
            <v>潘怡豪</v>
          </cell>
          <cell r="B977" t="str">
            <v>男</v>
          </cell>
          <cell r="C977" t="str">
            <v>1999-06-18</v>
          </cell>
          <cell r="D977" t="str">
            <v>441481199906183610</v>
          </cell>
          <cell r="E977" t="str">
            <v>18316073096</v>
          </cell>
          <cell r="F977" t="str">
            <v>1363765572@qq.com</v>
          </cell>
          <cell r="G977" t="str">
            <v>梅县外国语学校</v>
          </cell>
          <cell r="H977" t="str">
            <v>jy2023049</v>
          </cell>
          <cell r="I977" t="str">
            <v>jy2023049</v>
          </cell>
          <cell r="J977" t="str">
            <v>应届毕业生</v>
          </cell>
          <cell r="K977" t="str">
            <v>美术学(B050701)</v>
          </cell>
        </row>
        <row r="978">
          <cell r="A978" t="str">
            <v>凌志辉</v>
          </cell>
          <cell r="B978" t="str">
            <v>男</v>
          </cell>
          <cell r="C978" t="str">
            <v>1998-12-04</v>
          </cell>
          <cell r="D978" t="str">
            <v>440883199812043514</v>
          </cell>
          <cell r="E978" t="str">
            <v>18320332446</v>
          </cell>
          <cell r="F978" t="str">
            <v>2364623430@qq.com</v>
          </cell>
          <cell r="G978" t="str">
            <v>南口中学、梅北中学、宪梓中学</v>
          </cell>
          <cell r="H978" t="str">
            <v>jy2023026</v>
          </cell>
          <cell r="I978" t="str">
            <v>jy2023026</v>
          </cell>
          <cell r="J978" t="str">
            <v>应届毕业生</v>
          </cell>
          <cell r="K978" t="str">
            <v>物理学(B070201)</v>
          </cell>
        </row>
        <row r="979">
          <cell r="A979" t="str">
            <v>张煜平</v>
          </cell>
          <cell r="B979" t="str">
            <v>男</v>
          </cell>
          <cell r="C979" t="str">
            <v>1993-09-05</v>
          </cell>
          <cell r="D979" t="str">
            <v>441481199309051716</v>
          </cell>
          <cell r="E979" t="str">
            <v>13189933196</v>
          </cell>
          <cell r="F979" t="str">
            <v>1178336043@qq.com</v>
          </cell>
          <cell r="G979" t="str">
            <v>梅县区第一职业学校</v>
          </cell>
          <cell r="H979" t="str">
            <v>jy2023046</v>
          </cell>
          <cell r="I979" t="str">
            <v>jy2023046</v>
          </cell>
          <cell r="J979" t="str">
            <v>社会人员</v>
          </cell>
          <cell r="K979" t="str">
            <v>动画(B050610)</v>
          </cell>
        </row>
        <row r="980">
          <cell r="A980" t="str">
            <v>叶炯灵</v>
          </cell>
          <cell r="B980" t="str">
            <v>女</v>
          </cell>
          <cell r="C980" t="str">
            <v>2000-03-27</v>
          </cell>
          <cell r="D980" t="str">
            <v>44058220000327696X</v>
          </cell>
          <cell r="E980" t="str">
            <v>18318837098</v>
          </cell>
          <cell r="F980" t="str">
            <v>3463443753@qq.com</v>
          </cell>
          <cell r="G980" t="str">
            <v>梅县外国语学校</v>
          </cell>
          <cell r="H980" t="str">
            <v>jy2023010</v>
          </cell>
          <cell r="I980" t="str">
            <v>jy2023010</v>
          </cell>
          <cell r="J980" t="str">
            <v>应届毕业生</v>
          </cell>
          <cell r="K980" t="str">
            <v>数学与应用数学(B070101)</v>
          </cell>
        </row>
        <row r="981">
          <cell r="A981" t="str">
            <v>谭佳鹏</v>
          </cell>
          <cell r="B981" t="str">
            <v>男</v>
          </cell>
          <cell r="C981" t="str">
            <v>1997-04-27</v>
          </cell>
          <cell r="D981" t="str">
            <v>440224199704272050</v>
          </cell>
          <cell r="E981" t="str">
            <v>19120517445</v>
          </cell>
          <cell r="F981" t="str">
            <v>2195236936@qq.com</v>
          </cell>
          <cell r="G981" t="str">
            <v>梅县区实验幼儿园</v>
          </cell>
          <cell r="H981" t="str">
            <v>jy2023043</v>
          </cell>
          <cell r="I981" t="str">
            <v>jy2023043</v>
          </cell>
          <cell r="J981" t="str">
            <v>社会人员</v>
          </cell>
          <cell r="K981" t="str">
            <v>体育教育(B040301)</v>
          </cell>
        </row>
        <row r="982">
          <cell r="A982" t="str">
            <v>杨芷敏</v>
          </cell>
          <cell r="B982" t="str">
            <v>女</v>
          </cell>
          <cell r="C982" t="str">
            <v>2001-12-08</v>
          </cell>
          <cell r="D982" t="str">
            <v>445224200112083029</v>
          </cell>
          <cell r="E982" t="str">
            <v>15113774256</v>
          </cell>
          <cell r="F982" t="str">
            <v>2209591961@qq.com</v>
          </cell>
          <cell r="G982" t="str">
            <v>梅县区第二实验幼儿园</v>
          </cell>
          <cell r="H982" t="str">
            <v>jy2023052</v>
          </cell>
          <cell r="I982" t="str">
            <v>jy2023052</v>
          </cell>
          <cell r="J982" t="str">
            <v>应届毕业生</v>
          </cell>
          <cell r="K982" t="str">
            <v>学前教育(B040106)</v>
          </cell>
        </row>
        <row r="983">
          <cell r="A983" t="str">
            <v>温杨斌</v>
          </cell>
          <cell r="B983" t="str">
            <v>男</v>
          </cell>
          <cell r="C983" t="str">
            <v>2000-06-02</v>
          </cell>
          <cell r="D983" t="str">
            <v>350428200006023516</v>
          </cell>
          <cell r="E983" t="str">
            <v>15716008296</v>
          </cell>
          <cell r="F983" t="str">
            <v>884113778@qq.com</v>
          </cell>
          <cell r="G983" t="str">
            <v>梅县外国语学校</v>
          </cell>
          <cell r="H983" t="str">
            <v>jy2023042</v>
          </cell>
          <cell r="I983" t="str">
            <v>jy2023042</v>
          </cell>
          <cell r="J983" t="str">
            <v>应届毕业生</v>
          </cell>
          <cell r="K983" t="str">
            <v>体育教育(B040301)</v>
          </cell>
        </row>
        <row r="984">
          <cell r="A984" t="str">
            <v>刘倩莲</v>
          </cell>
          <cell r="B984" t="str">
            <v>女</v>
          </cell>
          <cell r="C984" t="str">
            <v>1997-06-03</v>
          </cell>
          <cell r="D984" t="str">
            <v>441521199706037722</v>
          </cell>
          <cell r="E984" t="str">
            <v>13071512733</v>
          </cell>
          <cell r="F984" t="str">
            <v>2897903201@qq.com</v>
          </cell>
          <cell r="G984" t="str">
            <v>梅县外国语学校</v>
          </cell>
          <cell r="H984" t="str">
            <v>jy2023014</v>
          </cell>
          <cell r="I984" t="str">
            <v>jy2023014</v>
          </cell>
          <cell r="J984" t="str">
            <v>社会人员</v>
          </cell>
          <cell r="K984" t="str">
            <v>小学教育(B040107)</v>
          </cell>
        </row>
        <row r="985">
          <cell r="A985" t="str">
            <v>张诗燕</v>
          </cell>
          <cell r="B985" t="str">
            <v>女</v>
          </cell>
          <cell r="C985" t="str">
            <v>2001-03-28</v>
          </cell>
          <cell r="D985" t="str">
            <v>44142120010328242X</v>
          </cell>
          <cell r="E985" t="str">
            <v>17806642267</v>
          </cell>
          <cell r="F985" t="str">
            <v>zhangshiy566@163.com</v>
          </cell>
          <cell r="G985" t="str">
            <v>梅县外国语学校</v>
          </cell>
          <cell r="H985" t="str">
            <v>jy2023021</v>
          </cell>
          <cell r="I985" t="str">
            <v>jy2023021</v>
          </cell>
          <cell r="J985" t="str">
            <v>应届毕业生</v>
          </cell>
          <cell r="K985" t="str">
            <v>英语(B050201)</v>
          </cell>
        </row>
        <row r="986">
          <cell r="A986" t="str">
            <v>孙桦</v>
          </cell>
          <cell r="B986" t="str">
            <v>男</v>
          </cell>
          <cell r="C986" t="str">
            <v>2000-07-28</v>
          </cell>
          <cell r="D986" t="str">
            <v>440229200007280036</v>
          </cell>
          <cell r="E986" t="str">
            <v>15917049566</v>
          </cell>
          <cell r="F986" t="str">
            <v>1608284251@qq.com</v>
          </cell>
          <cell r="G986" t="str">
            <v>梅县外国语学校</v>
          </cell>
          <cell r="H986" t="str">
            <v>jy2023042</v>
          </cell>
          <cell r="I986" t="str">
            <v>jy2023042</v>
          </cell>
          <cell r="J986" t="str">
            <v>应届毕业生</v>
          </cell>
          <cell r="K986" t="str">
            <v>体育教育(B040301)</v>
          </cell>
        </row>
        <row r="987">
          <cell r="A987" t="str">
            <v>徐岚</v>
          </cell>
          <cell r="B987" t="str">
            <v>女</v>
          </cell>
          <cell r="C987" t="str">
            <v>2000-09-22</v>
          </cell>
          <cell r="D987" t="str">
            <v>44142720000922132X</v>
          </cell>
          <cell r="E987" t="str">
            <v>15766347369</v>
          </cell>
          <cell r="F987" t="str">
            <v>1468413539@qq.com</v>
          </cell>
          <cell r="G987" t="str">
            <v>宪梓中学</v>
          </cell>
          <cell r="H987" t="str">
            <v>jy2023033</v>
          </cell>
          <cell r="I987" t="str">
            <v>jy2023033</v>
          </cell>
          <cell r="J987" t="str">
            <v>应届毕业生</v>
          </cell>
          <cell r="K987" t="str">
            <v>历史学(B060101)</v>
          </cell>
        </row>
        <row r="988">
          <cell r="A988" t="str">
            <v>王雁</v>
          </cell>
          <cell r="B988" t="str">
            <v>女</v>
          </cell>
          <cell r="C988" t="str">
            <v>1996-12-15</v>
          </cell>
          <cell r="D988" t="str">
            <v>441481199612150063</v>
          </cell>
          <cell r="E988" t="str">
            <v>15986448045</v>
          </cell>
          <cell r="F988" t="str">
            <v>791390279@qq.com</v>
          </cell>
          <cell r="G988" t="str">
            <v>径义中学小学部</v>
          </cell>
          <cell r="H988" t="str">
            <v>jy2023022</v>
          </cell>
          <cell r="I988" t="str">
            <v>jy2023022</v>
          </cell>
          <cell r="J988" t="str">
            <v>社会人员</v>
          </cell>
          <cell r="K988" t="str">
            <v>英语(B050201)</v>
          </cell>
        </row>
        <row r="989">
          <cell r="A989" t="str">
            <v>张志峰</v>
          </cell>
          <cell r="B989" t="str">
            <v>男</v>
          </cell>
          <cell r="C989" t="str">
            <v>2001-09-07</v>
          </cell>
          <cell r="D989" t="str">
            <v>441621200109071210</v>
          </cell>
          <cell r="E989" t="str">
            <v>18098998301</v>
          </cell>
          <cell r="F989" t="str">
            <v>1223472673@qq.com</v>
          </cell>
          <cell r="G989" t="str">
            <v>梅县外国语学校</v>
          </cell>
          <cell r="H989" t="str">
            <v>jy2023014</v>
          </cell>
          <cell r="I989" t="str">
            <v>jy2023014</v>
          </cell>
          <cell r="J989" t="str">
            <v>应届毕业生</v>
          </cell>
          <cell r="K989" t="str">
            <v>数学与应用数学(B070101)</v>
          </cell>
        </row>
        <row r="990">
          <cell r="A990" t="str">
            <v>谢紫敏</v>
          </cell>
          <cell r="B990" t="str">
            <v>女</v>
          </cell>
          <cell r="C990" t="str">
            <v>2000-10-17</v>
          </cell>
          <cell r="D990" t="str">
            <v>441427200010170320</v>
          </cell>
          <cell r="E990" t="str">
            <v>15907537790</v>
          </cell>
          <cell r="F990" t="str">
            <v>2074606976@qq.com</v>
          </cell>
          <cell r="G990" t="str">
            <v>梅县区第二实验幼儿园</v>
          </cell>
          <cell r="H990" t="str">
            <v>jy2023052</v>
          </cell>
          <cell r="I990" t="str">
            <v>jy2023052</v>
          </cell>
          <cell r="J990" t="str">
            <v>应届毕业生</v>
          </cell>
          <cell r="K990" t="str">
            <v>学前教育(B040106)</v>
          </cell>
        </row>
        <row r="991">
          <cell r="A991" t="str">
            <v>赖芷欣</v>
          </cell>
          <cell r="B991" t="str">
            <v>女</v>
          </cell>
          <cell r="C991" t="str">
            <v>2000-12-10</v>
          </cell>
          <cell r="D991" t="str">
            <v>441427200012100027</v>
          </cell>
          <cell r="E991" t="str">
            <v>13823841622</v>
          </cell>
          <cell r="F991" t="str">
            <v>2647365235@qq.com</v>
          </cell>
          <cell r="G991" t="str">
            <v>梅县区第二实验幼儿园</v>
          </cell>
          <cell r="H991" t="str">
            <v>jy2023052</v>
          </cell>
          <cell r="I991" t="str">
            <v>jy2023052</v>
          </cell>
          <cell r="J991" t="str">
            <v>应届毕业生</v>
          </cell>
          <cell r="K991" t="str">
            <v>学前教育(B040106)</v>
          </cell>
        </row>
        <row r="992">
          <cell r="A992" t="str">
            <v>张俊杰</v>
          </cell>
          <cell r="B992" t="str">
            <v>男</v>
          </cell>
          <cell r="C992" t="str">
            <v>1989-10-15</v>
          </cell>
          <cell r="D992" t="str">
            <v>441402198910151830</v>
          </cell>
          <cell r="E992" t="str">
            <v>18023539056</v>
          </cell>
          <cell r="F992" t="str">
            <v>245757710@qq.com</v>
          </cell>
          <cell r="G992" t="str">
            <v>宪梓中学</v>
          </cell>
          <cell r="H992" t="str">
            <v>jy2023011</v>
          </cell>
          <cell r="I992" t="str">
            <v>jy2023011</v>
          </cell>
          <cell r="J992" t="str">
            <v>社会人员</v>
          </cell>
          <cell r="K992" t="str">
            <v>数学与应用数学(B070101)</v>
          </cell>
        </row>
        <row r="993">
          <cell r="A993" t="str">
            <v>丘文青</v>
          </cell>
          <cell r="B993" t="str">
            <v>女</v>
          </cell>
          <cell r="C993" t="str">
            <v>2001-01-17</v>
          </cell>
          <cell r="D993" t="str">
            <v>441427200101171329</v>
          </cell>
          <cell r="E993" t="str">
            <v>18312694345</v>
          </cell>
          <cell r="F993" t="str">
            <v>2900929947@qq.com</v>
          </cell>
          <cell r="G993" t="str">
            <v>宪梓中学</v>
          </cell>
          <cell r="H993" t="str">
            <v>jy2023004</v>
          </cell>
          <cell r="I993" t="str">
            <v>jy2023004</v>
          </cell>
          <cell r="J993" t="str">
            <v>应届毕业生</v>
          </cell>
          <cell r="K993" t="str">
            <v>汉语言文学(B050101)</v>
          </cell>
        </row>
        <row r="994">
          <cell r="A994" t="str">
            <v>陈晓彤</v>
          </cell>
          <cell r="B994" t="str">
            <v>女</v>
          </cell>
          <cell r="C994" t="str">
            <v>2000-03-28</v>
          </cell>
          <cell r="D994" t="str">
            <v>445221200003281625</v>
          </cell>
          <cell r="E994">
            <v>18026086832</v>
          </cell>
          <cell r="F994" t="str">
            <v>1978005614@qq.com</v>
          </cell>
          <cell r="G994" t="str">
            <v>梅县外国语学校</v>
          </cell>
          <cell r="H994" t="str">
            <v>jy2023005</v>
          </cell>
          <cell r="I994" t="str">
            <v>jy2023005</v>
          </cell>
          <cell r="J994" t="str">
            <v>应届毕业生</v>
          </cell>
          <cell r="K994" t="str">
            <v>汉语言文学(B050101)</v>
          </cell>
        </row>
        <row r="995">
          <cell r="A995" t="str">
            <v>邹施绮</v>
          </cell>
          <cell r="B995" t="str">
            <v>女</v>
          </cell>
          <cell r="C995" t="str">
            <v>1999-09-20</v>
          </cell>
          <cell r="D995" t="str">
            <v>441502199909203023</v>
          </cell>
          <cell r="E995" t="str">
            <v>13560554241</v>
          </cell>
          <cell r="F995" t="str">
            <v>971688179@qq.com</v>
          </cell>
          <cell r="G995" t="str">
            <v>松口镇中心幼儿园、丙村镇中心幼儿园</v>
          </cell>
          <cell r="H995" t="str">
            <v>jy2023056</v>
          </cell>
          <cell r="I995" t="str">
            <v>jy2023056</v>
          </cell>
          <cell r="J995" t="str">
            <v>应届毕业生</v>
          </cell>
          <cell r="K995" t="str">
            <v>学前教育(B040106)</v>
          </cell>
        </row>
        <row r="996">
          <cell r="A996" t="str">
            <v>林绮萱</v>
          </cell>
          <cell r="B996" t="str">
            <v>女</v>
          </cell>
          <cell r="C996" t="str">
            <v>1999-01-02</v>
          </cell>
          <cell r="D996" t="str">
            <v>441421199901020226</v>
          </cell>
          <cell r="E996" t="str">
            <v>18823002761</v>
          </cell>
          <cell r="F996" t="str">
            <v>1205604667@qq.com</v>
          </cell>
          <cell r="G996" t="str">
            <v>梅县外国语学校、华侨中学</v>
          </cell>
          <cell r="H996" t="str">
            <v>jy2023035</v>
          </cell>
          <cell r="I996" t="str">
            <v>jy2023035</v>
          </cell>
          <cell r="J996" t="str">
            <v>社会人员</v>
          </cell>
          <cell r="K996" t="str">
            <v>地理科学(B070501)</v>
          </cell>
        </row>
        <row r="997">
          <cell r="A997" t="str">
            <v>丘芯霖</v>
          </cell>
          <cell r="B997" t="str">
            <v>女</v>
          </cell>
          <cell r="C997" t="str">
            <v>2001-06-01</v>
          </cell>
          <cell r="D997" t="str">
            <v>441427200106010022</v>
          </cell>
          <cell r="E997" t="str">
            <v>19886203590</v>
          </cell>
          <cell r="F997" t="str">
            <v>1306162442@qq.com</v>
          </cell>
          <cell r="G997" t="str">
            <v>宪梓中学</v>
          </cell>
          <cell r="H997" t="str">
            <v>jy2023033</v>
          </cell>
          <cell r="I997" t="str">
            <v>jy2023033</v>
          </cell>
          <cell r="J997" t="str">
            <v>应届毕业生</v>
          </cell>
          <cell r="K997" t="str">
            <v>历史学(B060101)</v>
          </cell>
        </row>
        <row r="998">
          <cell r="A998" t="str">
            <v>李彤</v>
          </cell>
          <cell r="B998" t="str">
            <v>女</v>
          </cell>
          <cell r="C998" t="str">
            <v>2000-03-08</v>
          </cell>
          <cell r="D998" t="str">
            <v>445224200003080160</v>
          </cell>
          <cell r="E998" t="str">
            <v>13760587243</v>
          </cell>
          <cell r="F998" t="str">
            <v>1141442245@qq.com</v>
          </cell>
          <cell r="G998" t="str">
            <v>梅县外国语学校</v>
          </cell>
          <cell r="H998" t="str">
            <v>jy2023007</v>
          </cell>
          <cell r="I998" t="str">
            <v>jy2023007</v>
          </cell>
          <cell r="J998" t="str">
            <v>应届毕业生</v>
          </cell>
          <cell r="K998" t="str">
            <v>小学教育(B040107)</v>
          </cell>
        </row>
        <row r="999">
          <cell r="A999" t="str">
            <v>杨铭海</v>
          </cell>
          <cell r="B999" t="str">
            <v>男</v>
          </cell>
          <cell r="C999" t="str">
            <v>1994-11-26</v>
          </cell>
          <cell r="D999" t="str">
            <v>441402199411262012</v>
          </cell>
          <cell r="E999" t="str">
            <v>18300010885</v>
          </cell>
          <cell r="F999" t="str">
            <v>1178030551@qq.com</v>
          </cell>
          <cell r="G999" t="str">
            <v>梅县区第一职业学校</v>
          </cell>
          <cell r="H999" t="str">
            <v>jy2023047</v>
          </cell>
          <cell r="I999" t="str">
            <v>jy2023047</v>
          </cell>
          <cell r="J999" t="str">
            <v>社会人员</v>
          </cell>
          <cell r="K999" t="str">
            <v>美术学(B050701)</v>
          </cell>
        </row>
        <row r="1000">
          <cell r="A1000" t="str">
            <v>詹文洁</v>
          </cell>
          <cell r="B1000" t="str">
            <v>女</v>
          </cell>
          <cell r="C1000" t="str">
            <v>2001-04-21</v>
          </cell>
          <cell r="D1000" t="str">
            <v>441424200104214241</v>
          </cell>
          <cell r="E1000" t="str">
            <v>18476435953</v>
          </cell>
          <cell r="F1000" t="str">
            <v>483272056@qq.com</v>
          </cell>
          <cell r="G1000" t="str">
            <v>丙村中学</v>
          </cell>
          <cell r="H1000" t="str">
            <v>jy2023028</v>
          </cell>
          <cell r="I1000" t="str">
            <v>jy2023028</v>
          </cell>
          <cell r="J1000" t="str">
            <v>应届毕业生</v>
          </cell>
          <cell r="K1000" t="str">
            <v>化学(B070301)</v>
          </cell>
        </row>
        <row r="1001">
          <cell r="A1001" t="str">
            <v>阮小桃</v>
          </cell>
          <cell r="B1001" t="str">
            <v>女</v>
          </cell>
          <cell r="C1001" t="str">
            <v>1994-12-25</v>
          </cell>
          <cell r="D1001" t="str">
            <v>441702199412253341</v>
          </cell>
          <cell r="E1001" t="str">
            <v>13501497031</v>
          </cell>
          <cell r="F1001" t="str">
            <v>1205443123@qq.com</v>
          </cell>
          <cell r="G1001" t="str">
            <v>程江镇中心幼儿园、扶大中心幼儿园</v>
          </cell>
          <cell r="H1001" t="str">
            <v>jy2023057</v>
          </cell>
          <cell r="I1001" t="str">
            <v>jy2023057</v>
          </cell>
          <cell r="J1001" t="str">
            <v>应届毕业生</v>
          </cell>
          <cell r="K1001" t="str">
            <v>学前教育(B040106)</v>
          </cell>
        </row>
        <row r="1002">
          <cell r="A1002" t="str">
            <v>侯艺婷</v>
          </cell>
          <cell r="B1002" t="str">
            <v>女</v>
          </cell>
          <cell r="C1002" t="str">
            <v>2001-01-15</v>
          </cell>
          <cell r="D1002" t="str">
            <v>441402200101159509</v>
          </cell>
          <cell r="E1002" t="str">
            <v>13750576369</v>
          </cell>
          <cell r="F1002" t="str">
            <v>2544572009@qq.com</v>
          </cell>
          <cell r="G1002" t="str">
            <v>梅县区第二实验幼儿园</v>
          </cell>
          <cell r="H1002" t="str">
            <v>jy2023052</v>
          </cell>
          <cell r="I1002" t="str">
            <v>jy2023052</v>
          </cell>
          <cell r="J1002" t="str">
            <v>应届毕业生</v>
          </cell>
          <cell r="K1002" t="str">
            <v>学前教育(B040106)</v>
          </cell>
        </row>
        <row r="1003">
          <cell r="A1003" t="str">
            <v>徐爱玲</v>
          </cell>
          <cell r="B1003" t="str">
            <v>女</v>
          </cell>
          <cell r="C1003" t="str">
            <v>2001-07-20</v>
          </cell>
          <cell r="D1003" t="str">
            <v>44142720010720016X</v>
          </cell>
          <cell r="E1003" t="str">
            <v>18948801798</v>
          </cell>
          <cell r="F1003" t="str">
            <v>925085325@qq.com</v>
          </cell>
          <cell r="G1003" t="str">
            <v>梅县外国语学校</v>
          </cell>
          <cell r="H1003" t="str">
            <v>jy2023053</v>
          </cell>
          <cell r="I1003" t="str">
            <v>jy2023053</v>
          </cell>
          <cell r="J1003" t="str">
            <v>应届毕业生</v>
          </cell>
          <cell r="K1003" t="str">
            <v>学前教育(B040106)</v>
          </cell>
        </row>
        <row r="1004">
          <cell r="A1004" t="str">
            <v>周钰珊</v>
          </cell>
          <cell r="B1004" t="str">
            <v>女</v>
          </cell>
          <cell r="C1004" t="str">
            <v>1999-07-22</v>
          </cell>
          <cell r="D1004" t="str">
            <v>445281199907224405</v>
          </cell>
          <cell r="E1004" t="str">
            <v>17336120679</v>
          </cell>
          <cell r="F1004" t="str">
            <v>2326396413@qq.com</v>
          </cell>
          <cell r="G1004" t="str">
            <v>宪梓中学</v>
          </cell>
          <cell r="H1004" t="str">
            <v>jy2023011</v>
          </cell>
          <cell r="I1004" t="str">
            <v>jy2023011</v>
          </cell>
          <cell r="J1004" t="str">
            <v>应届毕业生</v>
          </cell>
          <cell r="K1004" t="str">
            <v>数学与应用数学(B070101)</v>
          </cell>
        </row>
        <row r="1005">
          <cell r="A1005" t="str">
            <v>吴佳敏</v>
          </cell>
          <cell r="B1005" t="str">
            <v>女</v>
          </cell>
          <cell r="C1005" t="str">
            <v>1998-04-01</v>
          </cell>
          <cell r="D1005" t="str">
            <v>440582199804016329</v>
          </cell>
          <cell r="E1005" t="str">
            <v>15622726342</v>
          </cell>
          <cell r="F1005" t="str">
            <v>2781796127@qq.com</v>
          </cell>
          <cell r="G1005" t="str">
            <v>华侨中学</v>
          </cell>
          <cell r="H1005" t="str">
            <v>jy2023019</v>
          </cell>
          <cell r="I1005" t="str">
            <v>jy2023019</v>
          </cell>
          <cell r="J1005" t="str">
            <v>社会人员</v>
          </cell>
          <cell r="K1005" t="str">
            <v>英语(B050201)</v>
          </cell>
        </row>
        <row r="1006">
          <cell r="A1006" t="str">
            <v>朱芳婷</v>
          </cell>
          <cell r="B1006" t="str">
            <v>女</v>
          </cell>
          <cell r="C1006" t="str">
            <v>1999-03-01</v>
          </cell>
          <cell r="D1006" t="str">
            <v>441424199903012544</v>
          </cell>
          <cell r="E1006" t="str">
            <v>17876365763</v>
          </cell>
          <cell r="F1006" t="str">
            <v>723624336@qq.com</v>
          </cell>
          <cell r="G1006" t="str">
            <v>梅县外国语学校</v>
          </cell>
          <cell r="H1006" t="str">
            <v>jy2023014</v>
          </cell>
          <cell r="I1006" t="str">
            <v>jy2023014</v>
          </cell>
          <cell r="J1006" t="str">
            <v>应届毕业生</v>
          </cell>
          <cell r="K1006" t="str">
            <v>小学教育(B040107)</v>
          </cell>
        </row>
        <row r="1007">
          <cell r="A1007" t="str">
            <v>练威</v>
          </cell>
          <cell r="B1007" t="str">
            <v>男</v>
          </cell>
          <cell r="C1007" t="str">
            <v>1990-01-17</v>
          </cell>
          <cell r="D1007" t="str">
            <v>441481199001172271</v>
          </cell>
          <cell r="E1007" t="str">
            <v>15521127270</v>
          </cell>
          <cell r="F1007" t="str">
            <v>570511874@qq.com</v>
          </cell>
          <cell r="G1007" t="str">
            <v>高级中学、丙村中学</v>
          </cell>
          <cell r="H1007" t="str">
            <v>jy2023009</v>
          </cell>
          <cell r="I1007" t="str">
            <v>jy2023009</v>
          </cell>
          <cell r="J1007" t="str">
            <v>社会人员</v>
          </cell>
          <cell r="K1007" t="str">
            <v>数学与应用数学(B070101)</v>
          </cell>
        </row>
        <row r="1008">
          <cell r="A1008" t="str">
            <v>张丹露</v>
          </cell>
          <cell r="B1008" t="str">
            <v>女</v>
          </cell>
          <cell r="C1008" t="str">
            <v>2002-02-01</v>
          </cell>
          <cell r="D1008" t="str">
            <v>441481200202015905</v>
          </cell>
          <cell r="E1008" t="str">
            <v>14758320237</v>
          </cell>
          <cell r="F1008" t="str">
            <v>973581987@qq.com</v>
          </cell>
          <cell r="G1008" t="str">
            <v>梅县区第一职业学校</v>
          </cell>
          <cell r="H1008" t="str">
            <v>jy2023045</v>
          </cell>
          <cell r="I1008" t="str">
            <v>jy2023045</v>
          </cell>
          <cell r="J1008" t="str">
            <v>应届毕业生</v>
          </cell>
          <cell r="K1008" t="str">
            <v>教育技术学(B040104)</v>
          </cell>
        </row>
        <row r="1009">
          <cell r="A1009" t="str">
            <v>吴东兴</v>
          </cell>
          <cell r="B1009" t="str">
            <v>男</v>
          </cell>
          <cell r="C1009" t="str">
            <v>2000-10-05</v>
          </cell>
          <cell r="D1009" t="str">
            <v>440921200010054811</v>
          </cell>
          <cell r="E1009" t="str">
            <v>15813042140</v>
          </cell>
          <cell r="F1009" t="str">
            <v>2461948865@qq.com</v>
          </cell>
          <cell r="G1009" t="str">
            <v>梅县外国语学校</v>
          </cell>
          <cell r="H1009" t="str">
            <v>jy2023042</v>
          </cell>
          <cell r="I1009" t="str">
            <v>jy2023042</v>
          </cell>
          <cell r="J1009" t="str">
            <v>应届毕业生</v>
          </cell>
          <cell r="K1009" t="str">
            <v>体育教育(B040301)</v>
          </cell>
        </row>
        <row r="1010">
          <cell r="A1010" t="str">
            <v>余思成</v>
          </cell>
          <cell r="B1010" t="str">
            <v>男</v>
          </cell>
          <cell r="C1010" t="str">
            <v>2001-03-25</v>
          </cell>
          <cell r="D1010" t="str">
            <v>441481200103253350</v>
          </cell>
          <cell r="E1010" t="str">
            <v>13592778638</v>
          </cell>
          <cell r="F1010" t="str">
            <v>937012011@qq.com</v>
          </cell>
          <cell r="G1010" t="str">
            <v>梅县外国语学校</v>
          </cell>
          <cell r="H1010" t="str">
            <v>jy2023013</v>
          </cell>
          <cell r="I1010" t="str">
            <v>jy2023013</v>
          </cell>
          <cell r="J1010" t="str">
            <v>应届毕业生</v>
          </cell>
          <cell r="K1010" t="str">
            <v>数学与应用数学(B070101)</v>
          </cell>
        </row>
        <row r="1011">
          <cell r="A1011" t="str">
            <v>白云</v>
          </cell>
          <cell r="B1011" t="str">
            <v>女</v>
          </cell>
          <cell r="C1011" t="str">
            <v>1995-08-12</v>
          </cell>
          <cell r="D1011" t="str">
            <v>23012419950812702X</v>
          </cell>
          <cell r="E1011" t="str">
            <v>13056393679</v>
          </cell>
          <cell r="F1011" t="str">
            <v>2334121617@qq.com</v>
          </cell>
          <cell r="G1011" t="str">
            <v>梅县外国语学校</v>
          </cell>
          <cell r="H1011" t="str">
            <v>jy2023020</v>
          </cell>
          <cell r="I1011" t="str">
            <v>jy2023020</v>
          </cell>
          <cell r="J1011" t="str">
            <v>社会人员</v>
          </cell>
          <cell r="K1011" t="str">
            <v>英语(B050201)</v>
          </cell>
        </row>
        <row r="1012">
          <cell r="A1012" t="str">
            <v>张思威</v>
          </cell>
          <cell r="B1012" t="str">
            <v>男</v>
          </cell>
          <cell r="C1012" t="str">
            <v>2001-07-08</v>
          </cell>
          <cell r="D1012" t="str">
            <v>430923200107083839</v>
          </cell>
          <cell r="E1012" t="str">
            <v>19142018126</v>
          </cell>
          <cell r="F1012" t="str">
            <v>2242847407@qq.com</v>
          </cell>
          <cell r="G1012" t="str">
            <v>梅县外国语学校</v>
          </cell>
          <cell r="H1012" t="str">
            <v>jy2023039</v>
          </cell>
          <cell r="I1012" t="str">
            <v>jy2023039</v>
          </cell>
          <cell r="J1012" t="str">
            <v>应届毕业生</v>
          </cell>
          <cell r="K1012" t="str">
            <v>音乐学(B050502)</v>
          </cell>
        </row>
        <row r="1013">
          <cell r="A1013" t="str">
            <v>徐奕媚</v>
          </cell>
          <cell r="B1013" t="str">
            <v>女</v>
          </cell>
          <cell r="C1013" t="str">
            <v>1998-05-04</v>
          </cell>
          <cell r="D1013" t="str">
            <v>441423199805043340</v>
          </cell>
          <cell r="E1013" t="str">
            <v>18320259673</v>
          </cell>
          <cell r="F1013" t="str">
            <v>1044690366@qq.com</v>
          </cell>
          <cell r="G1013" t="str">
            <v>梅县外国语学校</v>
          </cell>
          <cell r="H1013" t="str">
            <v>jy2023039</v>
          </cell>
          <cell r="I1013" t="str">
            <v>jy2023039</v>
          </cell>
          <cell r="J1013" t="str">
            <v>应届毕业生</v>
          </cell>
          <cell r="K1013" t="str">
            <v>音乐表演(B050501)</v>
          </cell>
        </row>
        <row r="1014">
          <cell r="A1014" t="str">
            <v>冯慧琳</v>
          </cell>
          <cell r="B1014" t="str">
            <v>女</v>
          </cell>
          <cell r="C1014" t="str">
            <v>1999-11-18</v>
          </cell>
          <cell r="D1014" t="str">
            <v>440223199911184022</v>
          </cell>
          <cell r="E1014" t="str">
            <v>18316799082</v>
          </cell>
          <cell r="F1014" t="str">
            <v>1585497226@qq.com</v>
          </cell>
          <cell r="G1014" t="str">
            <v>梅县外国语学校</v>
          </cell>
          <cell r="H1014" t="str">
            <v>jy2023013</v>
          </cell>
          <cell r="I1014" t="str">
            <v>jy2023013</v>
          </cell>
          <cell r="J1014" t="str">
            <v>应届毕业生</v>
          </cell>
          <cell r="K1014" t="str">
            <v>数学与应用数学(B070101)</v>
          </cell>
        </row>
        <row r="1015">
          <cell r="A1015" t="str">
            <v>罗文贵</v>
          </cell>
          <cell r="B1015" t="str">
            <v>男</v>
          </cell>
          <cell r="C1015" t="str">
            <v>1993-08-02</v>
          </cell>
          <cell r="D1015" t="str">
            <v>522701199308024439</v>
          </cell>
          <cell r="E1015" t="str">
            <v>18046949481</v>
          </cell>
          <cell r="F1015" t="str">
            <v>1763460493@qq.com</v>
          </cell>
          <cell r="G1015" t="str">
            <v>丙村中学、畲江中学</v>
          </cell>
          <cell r="H1015" t="str">
            <v>jy2023031</v>
          </cell>
          <cell r="I1015" t="str">
            <v>jy2023031</v>
          </cell>
          <cell r="J1015" t="str">
            <v>社会人员</v>
          </cell>
          <cell r="K1015" t="str">
            <v>历史学(B060101)</v>
          </cell>
        </row>
        <row r="1016">
          <cell r="A1016" t="str">
            <v>许雅婷</v>
          </cell>
          <cell r="B1016" t="str">
            <v>女</v>
          </cell>
          <cell r="C1016" t="str">
            <v>2000-06-08</v>
          </cell>
          <cell r="D1016" t="str">
            <v>445221200006084141</v>
          </cell>
          <cell r="E1016" t="str">
            <v>18219151534</v>
          </cell>
          <cell r="F1016" t="str">
            <v>2505989962@qq.com</v>
          </cell>
          <cell r="G1016" t="str">
            <v>梅县外国语学校</v>
          </cell>
          <cell r="H1016" t="str">
            <v>jy2023002</v>
          </cell>
          <cell r="I1016" t="str">
            <v>jy2023002</v>
          </cell>
          <cell r="J1016" t="str">
            <v>应届毕业生</v>
          </cell>
          <cell r="K1016" t="str">
            <v>汉语言文学(B050101)</v>
          </cell>
        </row>
        <row r="1017">
          <cell r="A1017" t="str">
            <v>于美丽</v>
          </cell>
          <cell r="B1017" t="str">
            <v>女</v>
          </cell>
          <cell r="C1017" t="str">
            <v>2002-12-25</v>
          </cell>
          <cell r="D1017" t="str">
            <v>411625200212254920</v>
          </cell>
          <cell r="E1017" t="str">
            <v>19103943756</v>
          </cell>
          <cell r="F1017" t="str">
            <v>1493703769@qq.com</v>
          </cell>
          <cell r="G1017" t="str">
            <v>梅县外国语学校</v>
          </cell>
          <cell r="H1017" t="str">
            <v>jy2023010</v>
          </cell>
          <cell r="I1017" t="str">
            <v>jy2023010</v>
          </cell>
          <cell r="J1017" t="str">
            <v>应届毕业生</v>
          </cell>
          <cell r="K1017" t="str">
            <v>数学与应用数学(B070101)</v>
          </cell>
        </row>
        <row r="1018">
          <cell r="A1018" t="str">
            <v>廖婉怡</v>
          </cell>
          <cell r="B1018" t="str">
            <v>女</v>
          </cell>
          <cell r="C1018" t="str">
            <v>2000-08-04</v>
          </cell>
          <cell r="D1018" t="str">
            <v>441481200008043603</v>
          </cell>
          <cell r="E1018" t="str">
            <v>19128424250</v>
          </cell>
          <cell r="F1018" t="str">
            <v>1553420162@qq.com</v>
          </cell>
          <cell r="G1018" t="str">
            <v>梅县外国语学校</v>
          </cell>
          <cell r="H1018" t="str">
            <v>jy2023017</v>
          </cell>
          <cell r="I1018" t="str">
            <v>jy2023017</v>
          </cell>
          <cell r="J1018" t="str">
            <v>应届毕业生</v>
          </cell>
          <cell r="K1018" t="str">
            <v>英语(B050201)</v>
          </cell>
        </row>
        <row r="1019">
          <cell r="A1019" t="str">
            <v>刘润佳</v>
          </cell>
          <cell r="B1019" t="str">
            <v>女</v>
          </cell>
          <cell r="C1019" t="str">
            <v>1998-02-21</v>
          </cell>
          <cell r="D1019" t="str">
            <v>441423199802212321</v>
          </cell>
          <cell r="E1019" t="str">
            <v>18312787380</v>
          </cell>
          <cell r="F1019" t="str">
            <v>1027381003@qq.com</v>
          </cell>
          <cell r="G1019" t="str">
            <v>松口镇中心幼儿园、丙村镇中心幼儿园</v>
          </cell>
          <cell r="H1019" t="str">
            <v>jy2023056</v>
          </cell>
          <cell r="I1019" t="str">
            <v>jy2023056</v>
          </cell>
          <cell r="J1019" t="str">
            <v>社会人员</v>
          </cell>
          <cell r="K1019" t="str">
            <v>学前教育(B040106)</v>
          </cell>
        </row>
        <row r="1020">
          <cell r="A1020" t="str">
            <v>张宇娴</v>
          </cell>
          <cell r="B1020" t="str">
            <v>女</v>
          </cell>
          <cell r="C1020" t="str">
            <v>1995-04-17</v>
          </cell>
          <cell r="D1020" t="str">
            <v>441481199504173102</v>
          </cell>
          <cell r="E1020" t="str">
            <v>13631944730</v>
          </cell>
          <cell r="F1020" t="str">
            <v>869262898@qq.com</v>
          </cell>
          <cell r="G1020" t="str">
            <v>梅县区实验幼儿园</v>
          </cell>
          <cell r="H1020" t="str">
            <v>jy2023051</v>
          </cell>
          <cell r="I1020" t="str">
            <v>jy2023051</v>
          </cell>
          <cell r="J1020" t="str">
            <v>社会人员</v>
          </cell>
          <cell r="K1020" t="str">
            <v>学前教育(B040106)</v>
          </cell>
        </row>
        <row r="1021">
          <cell r="A1021" t="str">
            <v>李美婷</v>
          </cell>
          <cell r="B1021" t="str">
            <v>女</v>
          </cell>
          <cell r="C1021" t="str">
            <v>1999-11-11</v>
          </cell>
          <cell r="D1021" t="str">
            <v>441424199911111841</v>
          </cell>
          <cell r="E1021" t="str">
            <v>19876209825</v>
          </cell>
          <cell r="F1021" t="str">
            <v>1871711679@qq.com</v>
          </cell>
          <cell r="G1021" t="str">
            <v>梅县区第一职业学校</v>
          </cell>
          <cell r="H1021" t="str">
            <v>jy2023047</v>
          </cell>
          <cell r="I1021" t="str">
            <v>jy2023047</v>
          </cell>
          <cell r="J1021" t="str">
            <v>社会人员</v>
          </cell>
          <cell r="K1021" t="str">
            <v>美术学(B050701)</v>
          </cell>
        </row>
        <row r="1022">
          <cell r="A1022" t="str">
            <v>沈玉媚</v>
          </cell>
          <cell r="B1022" t="str">
            <v>女</v>
          </cell>
          <cell r="C1022" t="str">
            <v>1998-11-07</v>
          </cell>
          <cell r="D1022" t="str">
            <v>441421199811076226</v>
          </cell>
          <cell r="E1022" t="str">
            <v>15219114630</v>
          </cell>
          <cell r="F1022" t="str">
            <v>2235597964@qq.com</v>
          </cell>
          <cell r="G1022" t="str">
            <v>梅县外国语学校</v>
          </cell>
          <cell r="H1022" t="str">
            <v>jy2023039</v>
          </cell>
          <cell r="I1022" t="str">
            <v>jy2023039</v>
          </cell>
          <cell r="J1022" t="str">
            <v>社会人员</v>
          </cell>
          <cell r="K1022" t="str">
            <v>音乐学(B050502)</v>
          </cell>
        </row>
        <row r="1023">
          <cell r="A1023" t="str">
            <v>王敏芳</v>
          </cell>
          <cell r="B1023" t="str">
            <v>女</v>
          </cell>
          <cell r="C1023" t="str">
            <v>2000-06-30</v>
          </cell>
          <cell r="D1023" t="str">
            <v>441721200006301023</v>
          </cell>
          <cell r="E1023" t="str">
            <v>13532055120</v>
          </cell>
          <cell r="F1023" t="str">
            <v>zgddanxxy@163.com</v>
          </cell>
          <cell r="G1023" t="str">
            <v>梅县外国语学校</v>
          </cell>
          <cell r="H1023" t="str">
            <v>jy2023014</v>
          </cell>
          <cell r="I1023" t="str">
            <v>jy2023014</v>
          </cell>
          <cell r="J1023" t="str">
            <v>应届毕业生</v>
          </cell>
          <cell r="K1023" t="str">
            <v>数学与应用数学(B070101)</v>
          </cell>
        </row>
        <row r="1024">
          <cell r="A1024" t="str">
            <v>陈碧香</v>
          </cell>
          <cell r="B1024" t="str">
            <v>女</v>
          </cell>
          <cell r="C1024" t="str">
            <v>1998-01-27</v>
          </cell>
          <cell r="D1024" t="str">
            <v>44142319980127204X</v>
          </cell>
          <cell r="E1024" t="str">
            <v>13421048674</v>
          </cell>
          <cell r="F1024" t="str">
            <v>1714852190@qq.com</v>
          </cell>
          <cell r="G1024" t="str">
            <v>梅县外国语学校</v>
          </cell>
          <cell r="H1024" t="str">
            <v>jy2023021</v>
          </cell>
          <cell r="I1024" t="str">
            <v>jy2023021</v>
          </cell>
          <cell r="J1024" t="str">
            <v>应届毕业生</v>
          </cell>
          <cell r="K1024" t="str">
            <v>英语(B050201)</v>
          </cell>
        </row>
        <row r="1025">
          <cell r="A1025" t="str">
            <v>吴李芳</v>
          </cell>
          <cell r="B1025" t="str">
            <v>女</v>
          </cell>
          <cell r="C1025" t="str">
            <v>2000-09-08</v>
          </cell>
          <cell r="D1025" t="str">
            <v>441324200009082329</v>
          </cell>
          <cell r="E1025" t="str">
            <v>18476433799</v>
          </cell>
          <cell r="F1025" t="str">
            <v>2277925288@qq.com</v>
          </cell>
          <cell r="G1025" t="str">
            <v>梅县外国语学校</v>
          </cell>
          <cell r="H1025" t="str">
            <v>jy2023042</v>
          </cell>
          <cell r="I1025" t="str">
            <v>jy2023042</v>
          </cell>
          <cell r="J1025" t="str">
            <v>应届毕业生</v>
          </cell>
          <cell r="K1025" t="str">
            <v>体育教育(B040301)</v>
          </cell>
        </row>
        <row r="1026">
          <cell r="A1026" t="str">
            <v>黄漫丽</v>
          </cell>
          <cell r="B1026" t="str">
            <v>女</v>
          </cell>
          <cell r="C1026" t="str">
            <v>1996-02-13</v>
          </cell>
          <cell r="D1026" t="str">
            <v>445201199602130043</v>
          </cell>
          <cell r="E1026" t="str">
            <v>18806639089</v>
          </cell>
          <cell r="F1026" t="str">
            <v>18806639089@163.com</v>
          </cell>
          <cell r="G1026" t="str">
            <v>梅县外国语学校</v>
          </cell>
          <cell r="H1026" t="str">
            <v>jy2023021</v>
          </cell>
          <cell r="I1026" t="str">
            <v>jy2023021</v>
          </cell>
          <cell r="J1026" t="str">
            <v>社会人员</v>
          </cell>
          <cell r="K1026" t="str">
            <v>英语(B050201)</v>
          </cell>
        </row>
        <row r="1027">
          <cell r="A1027" t="str">
            <v>黄文媛</v>
          </cell>
          <cell r="B1027" t="str">
            <v>女</v>
          </cell>
          <cell r="C1027" t="str">
            <v>1998-05-07</v>
          </cell>
          <cell r="D1027" t="str">
            <v>441622199805076665</v>
          </cell>
          <cell r="E1027" t="str">
            <v>13750200105</v>
          </cell>
          <cell r="F1027" t="str">
            <v>yuandio@163.com</v>
          </cell>
          <cell r="G1027" t="str">
            <v>高级中学</v>
          </cell>
          <cell r="H1027" t="str">
            <v>jy2023016</v>
          </cell>
          <cell r="I1027" t="str">
            <v>jy2023016</v>
          </cell>
          <cell r="J1027" t="str">
            <v>社会人员</v>
          </cell>
          <cell r="K1027" t="str">
            <v>英语(B050201)</v>
          </cell>
        </row>
        <row r="1028">
          <cell r="A1028" t="str">
            <v>范莹琦</v>
          </cell>
          <cell r="B1028" t="str">
            <v>女</v>
          </cell>
          <cell r="C1028" t="str">
            <v>1999-03-25</v>
          </cell>
          <cell r="D1028" t="str">
            <v>44148119990325310X</v>
          </cell>
          <cell r="E1028" t="str">
            <v>15363397237</v>
          </cell>
          <cell r="F1028" t="str">
            <v>15363397237@163.com</v>
          </cell>
          <cell r="G1028" t="str">
            <v>梅县外国语学校</v>
          </cell>
          <cell r="H1028" t="str">
            <v>jy2023007</v>
          </cell>
          <cell r="I1028" t="str">
            <v>jy2023007</v>
          </cell>
          <cell r="J1028" t="str">
            <v>社会人员</v>
          </cell>
          <cell r="K1028" t="str">
            <v>汉语言文学(B050101)</v>
          </cell>
        </row>
        <row r="1029">
          <cell r="A1029" t="str">
            <v>曾静婷</v>
          </cell>
          <cell r="B1029" t="str">
            <v>女</v>
          </cell>
          <cell r="C1029" t="str">
            <v>1999-01-30</v>
          </cell>
          <cell r="D1029" t="str">
            <v>44142419990130034X</v>
          </cell>
          <cell r="E1029" t="str">
            <v>17875732580</v>
          </cell>
          <cell r="F1029" t="str">
            <v>2292796679@qq.com</v>
          </cell>
          <cell r="G1029" t="str">
            <v>梅兴中学小学部</v>
          </cell>
          <cell r="H1029" t="str">
            <v>jy2023008</v>
          </cell>
          <cell r="I1029" t="str">
            <v>jy2023008</v>
          </cell>
          <cell r="J1029" t="str">
            <v>应届毕业生</v>
          </cell>
          <cell r="K1029" t="str">
            <v>汉语言文学(B050101)</v>
          </cell>
        </row>
        <row r="1030">
          <cell r="A1030" t="str">
            <v>徐喜玲</v>
          </cell>
          <cell r="B1030" t="str">
            <v>女</v>
          </cell>
          <cell r="C1030" t="str">
            <v>1994-09-16</v>
          </cell>
          <cell r="D1030" t="str">
            <v>441421199409163129</v>
          </cell>
          <cell r="E1030" t="str">
            <v>18819462502</v>
          </cell>
          <cell r="F1030" t="str">
            <v>996008918@qq.com</v>
          </cell>
          <cell r="G1030" t="str">
            <v>高级中学</v>
          </cell>
          <cell r="H1030" t="str">
            <v>jy2023016</v>
          </cell>
          <cell r="I1030" t="str">
            <v>jy2023016</v>
          </cell>
          <cell r="J1030" t="str">
            <v>社会人员</v>
          </cell>
          <cell r="K1030" t="str">
            <v>英语(B050201)</v>
          </cell>
        </row>
        <row r="1031">
          <cell r="A1031" t="str">
            <v>温杏丽</v>
          </cell>
          <cell r="B1031" t="str">
            <v>女</v>
          </cell>
          <cell r="C1031" t="str">
            <v>1999-01-16</v>
          </cell>
          <cell r="D1031" t="str">
            <v>441423199901161021</v>
          </cell>
          <cell r="E1031" t="str">
            <v>18824585124</v>
          </cell>
          <cell r="F1031" t="str">
            <v>1041211137@qq.com</v>
          </cell>
          <cell r="G1031" t="str">
            <v>梅县外国语学校</v>
          </cell>
          <cell r="H1031" t="str">
            <v>jy2023006</v>
          </cell>
          <cell r="I1031" t="str">
            <v>jy2023006</v>
          </cell>
          <cell r="J1031" t="str">
            <v>应届毕业生</v>
          </cell>
          <cell r="K1031" t="str">
            <v>小学教育(B040107)</v>
          </cell>
        </row>
        <row r="1032">
          <cell r="A1032" t="str">
            <v>林小倩</v>
          </cell>
          <cell r="B1032" t="str">
            <v>女</v>
          </cell>
          <cell r="C1032" t="str">
            <v>2000-02-28</v>
          </cell>
          <cell r="D1032" t="str">
            <v>445202200002282440</v>
          </cell>
          <cell r="E1032" t="str">
            <v>13592907775</v>
          </cell>
          <cell r="F1032" t="str">
            <v>linxiaoqian0228@163.com</v>
          </cell>
          <cell r="G1032" t="str">
            <v>宪梓中学</v>
          </cell>
          <cell r="H1032" t="str">
            <v>jy2023011</v>
          </cell>
          <cell r="I1032" t="str">
            <v>jy2023011</v>
          </cell>
          <cell r="J1032" t="str">
            <v>应届毕业生</v>
          </cell>
          <cell r="K1032" t="str">
            <v>数学与应用数学(B070101)</v>
          </cell>
        </row>
        <row r="1033">
          <cell r="A1033" t="str">
            <v>余娜如</v>
          </cell>
          <cell r="B1033" t="str">
            <v>女</v>
          </cell>
          <cell r="C1033" t="str">
            <v>2000-05-25</v>
          </cell>
          <cell r="D1033" t="str">
            <v>44152120000525448X</v>
          </cell>
          <cell r="E1033" t="str">
            <v>13421598601</v>
          </cell>
          <cell r="F1033" t="str">
            <v>3045525736@qq.com</v>
          </cell>
          <cell r="G1033" t="str">
            <v>梅县外国语学校</v>
          </cell>
          <cell r="H1033" t="str">
            <v>jy2023010</v>
          </cell>
          <cell r="I1033" t="str">
            <v>jy2023010</v>
          </cell>
          <cell r="J1033" t="str">
            <v>应届毕业生</v>
          </cell>
          <cell r="K1033" t="str">
            <v>数学与应用数学(B070101)</v>
          </cell>
        </row>
        <row r="1034">
          <cell r="A1034" t="str">
            <v>叶颖欢</v>
          </cell>
          <cell r="B1034" t="str">
            <v>女</v>
          </cell>
          <cell r="C1034" t="str">
            <v>1990-04-17</v>
          </cell>
          <cell r="D1034" t="str">
            <v>441424199004176967</v>
          </cell>
          <cell r="E1034" t="str">
            <v>15914919236</v>
          </cell>
          <cell r="F1034" t="str">
            <v>87413403@qq.com</v>
          </cell>
          <cell r="G1034" t="str">
            <v>梅县区第一职业学校</v>
          </cell>
          <cell r="H1034" t="str">
            <v>jy2023037</v>
          </cell>
          <cell r="I1034" t="str">
            <v>jy2023037</v>
          </cell>
          <cell r="J1034" t="str">
            <v>社会人员</v>
          </cell>
          <cell r="K1034" t="str">
            <v>音乐学(B050502)</v>
          </cell>
        </row>
        <row r="1035">
          <cell r="A1035" t="str">
            <v>梁妙莹</v>
          </cell>
          <cell r="B1035" t="str">
            <v>女</v>
          </cell>
          <cell r="C1035" t="str">
            <v>1995-09-18</v>
          </cell>
          <cell r="D1035" t="str">
            <v>441421199509180022</v>
          </cell>
          <cell r="E1035" t="str">
            <v>13632118714</v>
          </cell>
          <cell r="F1035" t="str">
            <v>870149762@qq.com</v>
          </cell>
          <cell r="G1035" t="str">
            <v>梅县区第一职业学校</v>
          </cell>
          <cell r="H1035" t="str">
            <v>jy2023044</v>
          </cell>
          <cell r="I1035" t="str">
            <v>jy2023044</v>
          </cell>
          <cell r="J1035" t="str">
            <v>应届毕业生</v>
          </cell>
          <cell r="K1035" t="str">
            <v>视觉传达设计(B050802)</v>
          </cell>
        </row>
        <row r="1036">
          <cell r="A1036" t="str">
            <v>刘丹</v>
          </cell>
          <cell r="B1036" t="str">
            <v>女</v>
          </cell>
          <cell r="C1036" t="str">
            <v>1993-02-04</v>
          </cell>
          <cell r="D1036" t="str">
            <v>441481199302040360</v>
          </cell>
          <cell r="E1036" t="str">
            <v>13760656983</v>
          </cell>
          <cell r="F1036" t="str">
            <v>2760374079@qq.com</v>
          </cell>
          <cell r="G1036" t="str">
            <v>梅县区第一职业学校</v>
          </cell>
          <cell r="H1036" t="str">
            <v>jy2023044</v>
          </cell>
          <cell r="I1036" t="str">
            <v>jy2023044</v>
          </cell>
          <cell r="J1036" t="str">
            <v>社会人员</v>
          </cell>
          <cell r="K1036" t="str">
            <v>数字媒体艺术(B050808)</v>
          </cell>
        </row>
        <row r="1037">
          <cell r="A1037" t="str">
            <v>林于清</v>
          </cell>
          <cell r="B1037" t="str">
            <v>女</v>
          </cell>
          <cell r="C1037" t="str">
            <v>2000-02-04</v>
          </cell>
          <cell r="D1037" t="str">
            <v>441402200002040422</v>
          </cell>
          <cell r="E1037" t="str">
            <v>13750550165</v>
          </cell>
          <cell r="F1037" t="str">
            <v>932475388@qq.com</v>
          </cell>
          <cell r="G1037" t="str">
            <v>梅县外国语学校</v>
          </cell>
          <cell r="H1037" t="str">
            <v>jy2023053</v>
          </cell>
          <cell r="I1037" t="str">
            <v>jy2023053</v>
          </cell>
          <cell r="J1037" t="str">
            <v>社会人员</v>
          </cell>
          <cell r="K1037" t="str">
            <v>学前教育(B040106)</v>
          </cell>
        </row>
        <row r="1038">
          <cell r="A1038" t="str">
            <v>叶依婷</v>
          </cell>
          <cell r="B1038" t="str">
            <v>女</v>
          </cell>
          <cell r="C1038" t="str">
            <v>2000-10-02</v>
          </cell>
          <cell r="D1038" t="str">
            <v>441421200010026929</v>
          </cell>
          <cell r="E1038" t="str">
            <v>13430108037</v>
          </cell>
          <cell r="F1038" t="str">
            <v>1020324994@qq.com</v>
          </cell>
          <cell r="G1038" t="str">
            <v>梅县外国语学校</v>
          </cell>
          <cell r="H1038" t="str">
            <v>jy2023007</v>
          </cell>
          <cell r="I1038" t="str">
            <v>jy2023007</v>
          </cell>
          <cell r="J1038" t="str">
            <v>应届毕业生</v>
          </cell>
          <cell r="K1038" t="str">
            <v>汉语言文学(B050101)</v>
          </cell>
        </row>
        <row r="1039">
          <cell r="A1039" t="str">
            <v>陈滢</v>
          </cell>
          <cell r="B1039" t="str">
            <v>女</v>
          </cell>
          <cell r="C1039" t="str">
            <v>2000-06-04</v>
          </cell>
          <cell r="D1039" t="str">
            <v>441402200006041027</v>
          </cell>
          <cell r="E1039" t="str">
            <v>13411252046</v>
          </cell>
          <cell r="F1039" t="str">
            <v>1119596890@qq.com</v>
          </cell>
          <cell r="G1039" t="str">
            <v>梅县外国语学校</v>
          </cell>
          <cell r="H1039" t="str">
            <v>jy2023042</v>
          </cell>
          <cell r="I1039" t="str">
            <v>jy2023042</v>
          </cell>
          <cell r="J1039" t="str">
            <v>应届毕业生</v>
          </cell>
          <cell r="K1039" t="str">
            <v>体育教育(B040301)</v>
          </cell>
        </row>
        <row r="1040">
          <cell r="A1040" t="str">
            <v>张渊鑫</v>
          </cell>
          <cell r="B1040" t="str">
            <v>男</v>
          </cell>
          <cell r="C1040" t="str">
            <v>1995-02-16</v>
          </cell>
          <cell r="D1040" t="str">
            <v>441402199502161014</v>
          </cell>
          <cell r="E1040" t="str">
            <v>14718594232</v>
          </cell>
          <cell r="F1040" t="str">
            <v>177735005@qq.com</v>
          </cell>
          <cell r="G1040" t="str">
            <v>畲江中学、白渡中学</v>
          </cell>
          <cell r="H1040" t="str">
            <v>jy2023038</v>
          </cell>
          <cell r="I1040" t="str">
            <v>jy2023038</v>
          </cell>
          <cell r="J1040" t="str">
            <v>应届毕业生</v>
          </cell>
          <cell r="K1040" t="str">
            <v>音乐学(B050502)</v>
          </cell>
        </row>
        <row r="1041">
          <cell r="A1041" t="str">
            <v>刘文立</v>
          </cell>
          <cell r="B1041" t="str">
            <v>男</v>
          </cell>
          <cell r="C1041" t="str">
            <v>1996-11-09</v>
          </cell>
          <cell r="D1041" t="str">
            <v>441421199611091915</v>
          </cell>
          <cell r="E1041" t="str">
            <v>18320227971</v>
          </cell>
          <cell r="F1041" t="str">
            <v>541401366@qq.com</v>
          </cell>
          <cell r="G1041" t="str">
            <v>梅县区第一职业学校</v>
          </cell>
          <cell r="H1041" t="str">
            <v>jy2023047</v>
          </cell>
          <cell r="I1041" t="str">
            <v>jy2023047</v>
          </cell>
          <cell r="J1041" t="str">
            <v>社会人员</v>
          </cell>
          <cell r="K1041" t="str">
            <v>美术学(B050701)</v>
          </cell>
        </row>
        <row r="1042">
          <cell r="A1042" t="str">
            <v>刘冬霞</v>
          </cell>
          <cell r="B1042" t="str">
            <v>女</v>
          </cell>
          <cell r="C1042" t="str">
            <v>2001-01-20</v>
          </cell>
          <cell r="D1042" t="str">
            <v>44092320010120518X</v>
          </cell>
          <cell r="E1042" t="str">
            <v>13376554510</v>
          </cell>
          <cell r="F1042" t="str">
            <v>3256484514@qq.com</v>
          </cell>
          <cell r="G1042" t="str">
            <v>梅县外国语学校</v>
          </cell>
          <cell r="H1042" t="str">
            <v>jy2023042</v>
          </cell>
          <cell r="I1042" t="str">
            <v>jy2023042</v>
          </cell>
          <cell r="J1042" t="str">
            <v>应届毕业生</v>
          </cell>
          <cell r="K1042" t="str">
            <v>体育教育(B040301)</v>
          </cell>
        </row>
        <row r="1043">
          <cell r="A1043" t="str">
            <v>徐旭东</v>
          </cell>
          <cell r="B1043" t="str">
            <v>男</v>
          </cell>
          <cell r="C1043" t="str">
            <v>2000-09-20</v>
          </cell>
          <cell r="D1043" t="str">
            <v>44142320000920361X</v>
          </cell>
          <cell r="E1043" t="str">
            <v>13048286318</v>
          </cell>
          <cell r="F1043" t="str">
            <v>1052007348@qq.com</v>
          </cell>
          <cell r="G1043" t="str">
            <v>高级中学、丙村中学</v>
          </cell>
          <cell r="H1043" t="str">
            <v>jy2023009</v>
          </cell>
          <cell r="I1043" t="str">
            <v>jy2023009</v>
          </cell>
          <cell r="J1043" t="str">
            <v>应届毕业生</v>
          </cell>
          <cell r="K1043" t="str">
            <v>数学与应用数学(B070101)</v>
          </cell>
        </row>
        <row r="1044">
          <cell r="A1044" t="str">
            <v>周玉蓓</v>
          </cell>
          <cell r="B1044" t="str">
            <v>女</v>
          </cell>
          <cell r="C1044" t="str">
            <v>2000-12-20</v>
          </cell>
          <cell r="D1044" t="str">
            <v>452626200012202004</v>
          </cell>
          <cell r="E1044" t="str">
            <v>13760939561</v>
          </cell>
          <cell r="F1044" t="str">
            <v>792461841@qq.com</v>
          </cell>
          <cell r="G1044" t="str">
            <v>宪梓中学</v>
          </cell>
          <cell r="H1044" t="str">
            <v>jy2023004</v>
          </cell>
          <cell r="I1044" t="str">
            <v>jy2023004</v>
          </cell>
          <cell r="J1044" t="str">
            <v>应届毕业生</v>
          </cell>
          <cell r="K1044" t="str">
            <v>汉语言文学(B050101)</v>
          </cell>
        </row>
        <row r="1045">
          <cell r="A1045" t="str">
            <v>骆惠娟</v>
          </cell>
          <cell r="B1045" t="str">
            <v>女</v>
          </cell>
          <cell r="C1045" t="str">
            <v>2001-06-27</v>
          </cell>
          <cell r="D1045" t="str">
            <v>441622200106270042</v>
          </cell>
          <cell r="E1045" t="str">
            <v>19902786927</v>
          </cell>
          <cell r="F1045" t="str">
            <v>318419191@qq.com</v>
          </cell>
          <cell r="G1045" t="str">
            <v>梅县外国语学校</v>
          </cell>
          <cell r="H1045" t="str">
            <v>jy2023006</v>
          </cell>
          <cell r="I1045" t="str">
            <v>jy2023006</v>
          </cell>
          <cell r="J1045" t="str">
            <v>应届毕业生</v>
          </cell>
          <cell r="K1045" t="str">
            <v>汉语言文学(B050101)</v>
          </cell>
        </row>
        <row r="1046">
          <cell r="A1046" t="str">
            <v>刘志明</v>
          </cell>
          <cell r="B1046" t="str">
            <v>男</v>
          </cell>
          <cell r="C1046" t="str">
            <v>2001-06-21</v>
          </cell>
          <cell r="D1046" t="str">
            <v>441424200106216291</v>
          </cell>
          <cell r="E1046" t="str">
            <v>18312783421</v>
          </cell>
          <cell r="F1046" t="str">
            <v>2945747404@qq.com</v>
          </cell>
          <cell r="G1046" t="str">
            <v>梅县外国语学校</v>
          </cell>
          <cell r="H1046" t="str">
            <v>jy2023013</v>
          </cell>
          <cell r="I1046" t="str">
            <v>jy2023013</v>
          </cell>
          <cell r="J1046" t="str">
            <v>应届毕业生</v>
          </cell>
          <cell r="K1046" t="str">
            <v>数学与应用数学(B070101)</v>
          </cell>
        </row>
        <row r="1047">
          <cell r="A1047" t="str">
            <v>阮琦</v>
          </cell>
          <cell r="B1047" t="str">
            <v>女</v>
          </cell>
          <cell r="C1047" t="str">
            <v>1999-11-17</v>
          </cell>
          <cell r="D1047" t="str">
            <v>441781199911170028</v>
          </cell>
          <cell r="E1047" t="str">
            <v>18025006609</v>
          </cell>
          <cell r="F1047" t="str">
            <v>1834650502@qq.com</v>
          </cell>
          <cell r="G1047" t="str">
            <v>梅县外国语学校</v>
          </cell>
          <cell r="H1047" t="str">
            <v>jy2023002</v>
          </cell>
          <cell r="I1047" t="str">
            <v>jy2023002</v>
          </cell>
          <cell r="J1047" t="str">
            <v>应届毕业生</v>
          </cell>
          <cell r="K1047" t="str">
            <v>汉语言文学(B050101)</v>
          </cell>
        </row>
        <row r="1048">
          <cell r="A1048" t="str">
            <v>杨忠圣</v>
          </cell>
          <cell r="B1048" t="str">
            <v>男</v>
          </cell>
          <cell r="C1048" t="str">
            <v>1999-08-15</v>
          </cell>
          <cell r="D1048" t="str">
            <v>441422199908155314</v>
          </cell>
          <cell r="E1048" t="str">
            <v>14715357748</v>
          </cell>
          <cell r="F1048" t="str">
            <v>1169298624@qq.com</v>
          </cell>
          <cell r="G1048" t="str">
            <v>畲江中学</v>
          </cell>
          <cell r="H1048" t="str">
            <v>jy2023041</v>
          </cell>
          <cell r="I1048" t="str">
            <v>jy2023041</v>
          </cell>
          <cell r="J1048" t="str">
            <v>社会人员</v>
          </cell>
          <cell r="K1048" t="str">
            <v>体育教育(B040301)</v>
          </cell>
        </row>
        <row r="1049">
          <cell r="A1049" t="str">
            <v>林晓燕</v>
          </cell>
          <cell r="B1049" t="str">
            <v>女</v>
          </cell>
          <cell r="C1049" t="str">
            <v>1988-05-02</v>
          </cell>
          <cell r="D1049" t="str">
            <v>445202198805020647</v>
          </cell>
          <cell r="E1049" t="str">
            <v>13580155046</v>
          </cell>
          <cell r="F1049" t="str">
            <v>913517530@qq.com</v>
          </cell>
          <cell r="G1049" t="str">
            <v>梅县外国语学校</v>
          </cell>
          <cell r="H1049" t="str">
            <v>jy2023017</v>
          </cell>
          <cell r="I1049" t="str">
            <v>jy2023017</v>
          </cell>
          <cell r="J1049" t="str">
            <v>社会人员</v>
          </cell>
          <cell r="K1049" t="str">
            <v>英语(B050201)</v>
          </cell>
        </row>
        <row r="1050">
          <cell r="A1050" t="str">
            <v>胡文彬</v>
          </cell>
          <cell r="B1050" t="str">
            <v>男</v>
          </cell>
          <cell r="C1050" t="str">
            <v>2000-10-14</v>
          </cell>
          <cell r="D1050" t="str">
            <v>44142120001014401X</v>
          </cell>
          <cell r="E1050" t="str">
            <v>13750571968</v>
          </cell>
          <cell r="F1050" t="str">
            <v>820903202@qq.com</v>
          </cell>
          <cell r="G1050" t="str">
            <v>梅县区实验幼儿园</v>
          </cell>
          <cell r="H1050" t="str">
            <v>jy2023043</v>
          </cell>
          <cell r="I1050" t="str">
            <v>jy2023043</v>
          </cell>
          <cell r="J1050" t="str">
            <v>应届毕业生</v>
          </cell>
          <cell r="K1050" t="str">
            <v>体育教育(B040301)</v>
          </cell>
        </row>
        <row r="1051">
          <cell r="A1051" t="str">
            <v>李林</v>
          </cell>
          <cell r="B1051" t="str">
            <v>男</v>
          </cell>
          <cell r="C1051" t="str">
            <v>1999-11-13</v>
          </cell>
          <cell r="D1051" t="str">
            <v>441402199911130411</v>
          </cell>
          <cell r="E1051" t="str">
            <v>18126968160</v>
          </cell>
          <cell r="F1051" t="str">
            <v>1161983024@qq.com</v>
          </cell>
          <cell r="G1051" t="str">
            <v>梅县外国语学校</v>
          </cell>
          <cell r="H1051" t="str">
            <v>jy2023049</v>
          </cell>
          <cell r="I1051" t="str">
            <v>jy2023049</v>
          </cell>
          <cell r="J1051" t="str">
            <v>应届毕业生</v>
          </cell>
          <cell r="K1051" t="str">
            <v>中国画(B050706)</v>
          </cell>
        </row>
        <row r="1052">
          <cell r="A1052" t="str">
            <v>廖秀琼</v>
          </cell>
          <cell r="B1052" t="str">
            <v>女</v>
          </cell>
          <cell r="C1052" t="str">
            <v>1989-05-26</v>
          </cell>
          <cell r="D1052" t="str">
            <v>441481198905265660</v>
          </cell>
          <cell r="E1052" t="str">
            <v>17620373061</v>
          </cell>
          <cell r="F1052" t="str">
            <v>529603922@qq.com</v>
          </cell>
          <cell r="G1052" t="str">
            <v>梅县外国语学校</v>
          </cell>
          <cell r="H1052" t="str">
            <v>jy2023005</v>
          </cell>
          <cell r="I1052" t="str">
            <v>jy2023005</v>
          </cell>
          <cell r="J1052" t="str">
            <v>社会人员</v>
          </cell>
          <cell r="K1052" t="str">
            <v>汉语言文学(B050101)</v>
          </cell>
        </row>
        <row r="1053">
          <cell r="A1053" t="str">
            <v>林乙镇</v>
          </cell>
          <cell r="B1053" t="str">
            <v>男</v>
          </cell>
          <cell r="C1053" t="str">
            <v>1999-06-18</v>
          </cell>
          <cell r="D1053" t="str">
            <v>445224199906182592</v>
          </cell>
          <cell r="E1053" t="str">
            <v>18218313401</v>
          </cell>
          <cell r="F1053" t="str">
            <v>linyizhen.0618@foxmail.com</v>
          </cell>
          <cell r="G1053" t="str">
            <v>梅县外国语学校</v>
          </cell>
          <cell r="H1053" t="str">
            <v>jy2023014</v>
          </cell>
          <cell r="I1053" t="str">
            <v>jy2023014</v>
          </cell>
          <cell r="J1053" t="str">
            <v>应届毕业生</v>
          </cell>
          <cell r="K1053" t="str">
            <v>数学与应用数学(B070101)</v>
          </cell>
        </row>
        <row r="1054">
          <cell r="A1054" t="str">
            <v>黄威</v>
          </cell>
          <cell r="B1054" t="str">
            <v>男</v>
          </cell>
          <cell r="C1054" t="str">
            <v>1999-07-23</v>
          </cell>
          <cell r="D1054" t="str">
            <v>441421199907235519</v>
          </cell>
          <cell r="E1054" t="str">
            <v>18675377239</v>
          </cell>
          <cell r="F1054" t="str">
            <v>841960987@qq.com</v>
          </cell>
          <cell r="G1054" t="str">
            <v>梅县区第一职业学校</v>
          </cell>
          <cell r="H1054" t="str">
            <v>jy2023040</v>
          </cell>
          <cell r="I1054" t="str">
            <v>jy2023040</v>
          </cell>
          <cell r="J1054" t="str">
            <v>社会人员</v>
          </cell>
          <cell r="K1054" t="str">
            <v>运动训练(B040302)</v>
          </cell>
        </row>
        <row r="1055">
          <cell r="A1055" t="str">
            <v>陈诗颂</v>
          </cell>
          <cell r="B1055" t="str">
            <v>男</v>
          </cell>
          <cell r="C1055" t="str">
            <v>1998-06-25</v>
          </cell>
          <cell r="D1055" t="str">
            <v>441402199806251019</v>
          </cell>
          <cell r="E1055" t="str">
            <v>18475512845</v>
          </cell>
          <cell r="F1055" t="str">
            <v>842375616@qq.com</v>
          </cell>
          <cell r="G1055" t="str">
            <v>梅县区第一职业学校</v>
          </cell>
          <cell r="H1055" t="str">
            <v>jy2023044</v>
          </cell>
          <cell r="I1055" t="str">
            <v>jy2023044</v>
          </cell>
          <cell r="J1055" t="str">
            <v>应届毕业生</v>
          </cell>
          <cell r="K1055" t="str">
            <v>视觉传达设计(B050802)</v>
          </cell>
        </row>
        <row r="1056">
          <cell r="A1056" t="str">
            <v>黄颖颖</v>
          </cell>
          <cell r="B1056" t="str">
            <v>女</v>
          </cell>
          <cell r="C1056" t="str">
            <v>1993-01-06</v>
          </cell>
          <cell r="D1056" t="str">
            <v>441402199301061025</v>
          </cell>
          <cell r="E1056" t="str">
            <v>14718017898</v>
          </cell>
          <cell r="F1056" t="str">
            <v>924063908@qq.com</v>
          </cell>
          <cell r="G1056" t="str">
            <v>梅县区第一职业学校</v>
          </cell>
          <cell r="H1056" t="str">
            <v>jy2023047</v>
          </cell>
          <cell r="I1056" t="str">
            <v>jy2023047</v>
          </cell>
          <cell r="J1056" t="str">
            <v>社会人员</v>
          </cell>
          <cell r="K1056" t="str">
            <v>美术学(B050701)</v>
          </cell>
        </row>
        <row r="1057">
          <cell r="A1057" t="str">
            <v>翁可心</v>
          </cell>
          <cell r="B1057" t="str">
            <v>女</v>
          </cell>
          <cell r="C1057" t="str">
            <v>1999-04-14</v>
          </cell>
          <cell r="D1057" t="str">
            <v>445221199904147823</v>
          </cell>
          <cell r="E1057" t="str">
            <v>15766323668</v>
          </cell>
          <cell r="F1057" t="str">
            <v>3209314596@qq.com</v>
          </cell>
          <cell r="G1057" t="str">
            <v>梅县外国语学校</v>
          </cell>
          <cell r="H1057" t="str">
            <v>jy2023006</v>
          </cell>
          <cell r="I1057" t="str">
            <v>jy2023006</v>
          </cell>
          <cell r="J1057" t="str">
            <v>应届毕业生</v>
          </cell>
          <cell r="K1057" t="str">
            <v>汉语言文学(B050101)</v>
          </cell>
        </row>
        <row r="1058">
          <cell r="A1058" t="str">
            <v>陈莹瑜</v>
          </cell>
          <cell r="B1058" t="str">
            <v>女</v>
          </cell>
          <cell r="C1058" t="str">
            <v>2000-04-13</v>
          </cell>
          <cell r="D1058" t="str">
            <v>441402200004131029</v>
          </cell>
          <cell r="E1058" t="str">
            <v>18476279397</v>
          </cell>
          <cell r="F1058" t="str">
            <v>chenyingyu0413@163.com</v>
          </cell>
          <cell r="G1058" t="str">
            <v>梅县外国语学校</v>
          </cell>
          <cell r="H1058" t="str">
            <v>jy2023006</v>
          </cell>
          <cell r="I1058" t="str">
            <v>jy2023006</v>
          </cell>
          <cell r="J1058" t="str">
            <v>应届毕业生</v>
          </cell>
          <cell r="K1058" t="str">
            <v>汉语言文学(B050101)</v>
          </cell>
        </row>
        <row r="1059">
          <cell r="A1059" t="str">
            <v>薛依婷</v>
          </cell>
          <cell r="B1059" t="str">
            <v>女</v>
          </cell>
          <cell r="C1059" t="str">
            <v>1993-05-06</v>
          </cell>
          <cell r="D1059" t="str">
            <v>441323199305068925</v>
          </cell>
          <cell r="E1059" t="str">
            <v>18003003758</v>
          </cell>
          <cell r="F1059" t="str">
            <v>1042577558@qq.com</v>
          </cell>
          <cell r="G1059" t="str">
            <v>梅县外国语学校</v>
          </cell>
          <cell r="H1059" t="str">
            <v>jy2023007</v>
          </cell>
          <cell r="I1059" t="str">
            <v>jy2023007</v>
          </cell>
          <cell r="J1059" t="str">
            <v>社会人员</v>
          </cell>
          <cell r="K1059" t="str">
            <v>汉语言文学(B050101)</v>
          </cell>
        </row>
        <row r="1060">
          <cell r="A1060" t="str">
            <v>杜小娟</v>
          </cell>
          <cell r="B1060" t="str">
            <v>女</v>
          </cell>
          <cell r="C1060" t="str">
            <v>1995-03-16</v>
          </cell>
          <cell r="D1060" t="str">
            <v>441423199503160744</v>
          </cell>
          <cell r="E1060" t="str">
            <v>15218074945</v>
          </cell>
          <cell r="F1060" t="str">
            <v>775203275@qq.com</v>
          </cell>
          <cell r="G1060" t="str">
            <v>梅县外国语学校</v>
          </cell>
          <cell r="H1060" t="str">
            <v>jy2023021</v>
          </cell>
          <cell r="I1060" t="str">
            <v>jy2023021</v>
          </cell>
          <cell r="J1060" t="str">
            <v>应届毕业生</v>
          </cell>
          <cell r="K1060" t="str">
            <v>英语(B050201)</v>
          </cell>
        </row>
        <row r="1061">
          <cell r="A1061" t="str">
            <v>李招娣</v>
          </cell>
          <cell r="B1061" t="str">
            <v>女</v>
          </cell>
          <cell r="C1061" t="str">
            <v>1996-08-25</v>
          </cell>
          <cell r="D1061" t="str">
            <v>441423199608251423</v>
          </cell>
          <cell r="E1061" t="str">
            <v>13622474694</v>
          </cell>
          <cell r="F1061" t="str">
            <v>1335353839@qq.com</v>
          </cell>
          <cell r="G1061" t="str">
            <v>梅县外国语学校</v>
          </cell>
          <cell r="H1061" t="str">
            <v>jy2023002</v>
          </cell>
          <cell r="I1061" t="str">
            <v>jy2023002</v>
          </cell>
          <cell r="J1061" t="str">
            <v>社会人员</v>
          </cell>
          <cell r="K1061" t="str">
            <v>汉语言文学(B050101)</v>
          </cell>
        </row>
        <row r="1062">
          <cell r="A1062" t="str">
            <v>郭梓鸿</v>
          </cell>
          <cell r="B1062" t="str">
            <v>男</v>
          </cell>
          <cell r="C1062" t="str">
            <v>2001-08-06</v>
          </cell>
          <cell r="D1062" t="str">
            <v>440181200108061211</v>
          </cell>
          <cell r="E1062" t="str">
            <v>18825033558</v>
          </cell>
          <cell r="F1062" t="str">
            <v>1710150162@qq.com</v>
          </cell>
          <cell r="G1062" t="str">
            <v>梅县外国语学校</v>
          </cell>
          <cell r="H1062" t="str">
            <v>jy2023006</v>
          </cell>
          <cell r="I1062" t="str">
            <v>jy2023006</v>
          </cell>
          <cell r="J1062" t="str">
            <v>应届毕业生</v>
          </cell>
          <cell r="K1062" t="str">
            <v>汉语言文学(B050101)</v>
          </cell>
        </row>
        <row r="1063">
          <cell r="A1063" t="str">
            <v>陈琦</v>
          </cell>
          <cell r="B1063" t="str">
            <v>女</v>
          </cell>
          <cell r="C1063" t="str">
            <v>2000-09-19</v>
          </cell>
          <cell r="D1063" t="str">
            <v>441427200009190906</v>
          </cell>
          <cell r="E1063" t="str">
            <v>18718899186</v>
          </cell>
          <cell r="F1063" t="str">
            <v>1064194454@qq.com</v>
          </cell>
          <cell r="G1063" t="str">
            <v>华侨中学</v>
          </cell>
          <cell r="H1063" t="str">
            <v>jy2023019</v>
          </cell>
          <cell r="I1063" t="str">
            <v>jy2023019</v>
          </cell>
          <cell r="J1063" t="str">
            <v>应届毕业生</v>
          </cell>
          <cell r="K1063" t="str">
            <v>英语(B050201)</v>
          </cell>
        </row>
        <row r="1064">
          <cell r="A1064" t="str">
            <v>刘晓静</v>
          </cell>
          <cell r="B1064" t="str">
            <v>女</v>
          </cell>
          <cell r="C1064" t="str">
            <v>1996-05-28</v>
          </cell>
          <cell r="D1064" t="str">
            <v>445102199605280945</v>
          </cell>
          <cell r="E1064" t="str">
            <v>17876251317</v>
          </cell>
          <cell r="F1064" t="str">
            <v>1305863776@qq.com</v>
          </cell>
          <cell r="G1064" t="str">
            <v>梅县外国语学校</v>
          </cell>
          <cell r="H1064" t="str">
            <v>jy2023007</v>
          </cell>
          <cell r="I1064" t="str">
            <v>jy2023007</v>
          </cell>
          <cell r="J1064" t="str">
            <v>社会人员</v>
          </cell>
          <cell r="K1064" t="str">
            <v>汉语言文学(B050101)</v>
          </cell>
        </row>
        <row r="1065">
          <cell r="A1065" t="str">
            <v>王一钧</v>
          </cell>
          <cell r="B1065" t="str">
            <v>女</v>
          </cell>
          <cell r="C1065" t="str">
            <v>2000-04-03</v>
          </cell>
          <cell r="D1065" t="str">
            <v>220204200004030324</v>
          </cell>
          <cell r="E1065" t="str">
            <v>19866801076</v>
          </cell>
          <cell r="F1065" t="str">
            <v>1240269217@qq.com</v>
          </cell>
          <cell r="G1065" t="str">
            <v>梅县区第二实验幼儿园</v>
          </cell>
          <cell r="H1065" t="str">
            <v>jy2023052</v>
          </cell>
          <cell r="I1065" t="str">
            <v>jy2023052</v>
          </cell>
          <cell r="J1065" t="str">
            <v>应届毕业生</v>
          </cell>
          <cell r="K1065" t="str">
            <v>学前教育(B040106)</v>
          </cell>
        </row>
        <row r="1066">
          <cell r="A1066" t="str">
            <v>廖晨</v>
          </cell>
          <cell r="B1066" t="str">
            <v>男</v>
          </cell>
          <cell r="C1066" t="str">
            <v>1998-04-01</v>
          </cell>
          <cell r="D1066" t="str">
            <v>441424199804014851</v>
          </cell>
          <cell r="E1066" t="str">
            <v>14718060182</v>
          </cell>
          <cell r="F1066" t="str">
            <v>793395841@qq.com</v>
          </cell>
          <cell r="G1066" t="str">
            <v>梅县外国语学校</v>
          </cell>
          <cell r="H1066" t="str">
            <v>jy2023053</v>
          </cell>
          <cell r="I1066" t="str">
            <v>jy2023053</v>
          </cell>
          <cell r="J1066" t="str">
            <v>应届毕业生</v>
          </cell>
          <cell r="K1066" t="str">
            <v>学前教育(B040106)</v>
          </cell>
        </row>
        <row r="1067">
          <cell r="A1067" t="str">
            <v>谢梦婷</v>
          </cell>
          <cell r="B1067" t="str">
            <v>女</v>
          </cell>
          <cell r="C1067" t="str">
            <v>1995-05-06</v>
          </cell>
          <cell r="D1067" t="str">
            <v>441481199505061989</v>
          </cell>
          <cell r="E1067" t="str">
            <v>17875304085</v>
          </cell>
          <cell r="F1067" t="str">
            <v>17875304085@163.com</v>
          </cell>
          <cell r="G1067" t="str">
            <v>华侨中学</v>
          </cell>
          <cell r="H1067" t="str">
            <v>jy2023019</v>
          </cell>
          <cell r="I1067" t="str">
            <v>jy2023019</v>
          </cell>
          <cell r="J1067" t="str">
            <v>社会人员</v>
          </cell>
          <cell r="K1067" t="str">
            <v>英语(B050201)</v>
          </cell>
        </row>
        <row r="1068">
          <cell r="A1068" t="str">
            <v>丘晓文</v>
          </cell>
          <cell r="B1068" t="str">
            <v>女</v>
          </cell>
          <cell r="C1068" t="str">
            <v>1998-06-07</v>
          </cell>
          <cell r="D1068" t="str">
            <v>441402199806070023</v>
          </cell>
          <cell r="E1068" t="str">
            <v>18476841939</v>
          </cell>
          <cell r="F1068" t="str">
            <v>1360146331@qq.com</v>
          </cell>
          <cell r="G1068" t="str">
            <v>梅县外国语学校</v>
          </cell>
          <cell r="H1068" t="str">
            <v>jy2023013</v>
          </cell>
          <cell r="I1068" t="str">
            <v>jy2023013</v>
          </cell>
          <cell r="J1068" t="str">
            <v>应届毕业生</v>
          </cell>
          <cell r="K1068" t="str">
            <v>数学与应用数学(B070101)</v>
          </cell>
        </row>
        <row r="1069">
          <cell r="A1069" t="str">
            <v>刘少慈</v>
          </cell>
          <cell r="B1069" t="str">
            <v>女</v>
          </cell>
          <cell r="C1069" t="str">
            <v>1999-01-10</v>
          </cell>
          <cell r="D1069" t="str">
            <v>44058219990110366X</v>
          </cell>
          <cell r="E1069" t="str">
            <v>13411953475</v>
          </cell>
          <cell r="F1069" t="str">
            <v>3143499363@qq.com</v>
          </cell>
          <cell r="G1069" t="str">
            <v>丙村中学</v>
          </cell>
          <cell r="H1069" t="str">
            <v>jy2023028</v>
          </cell>
          <cell r="I1069" t="str">
            <v>jy2023028</v>
          </cell>
          <cell r="J1069" t="str">
            <v>应届毕业生</v>
          </cell>
          <cell r="K1069" t="str">
            <v>化学(B070301)</v>
          </cell>
        </row>
        <row r="1070">
          <cell r="A1070" t="str">
            <v>赖彦琳</v>
          </cell>
          <cell r="B1070" t="str">
            <v>女</v>
          </cell>
          <cell r="C1070" t="str">
            <v>1995-04-17</v>
          </cell>
          <cell r="D1070" t="str">
            <v>441427199504170026</v>
          </cell>
          <cell r="E1070" t="str">
            <v>15907539589</v>
          </cell>
          <cell r="F1070" t="str">
            <v>924819422@qq.com</v>
          </cell>
          <cell r="G1070" t="str">
            <v>畲江中学、白渡中学</v>
          </cell>
          <cell r="H1070" t="str">
            <v>jy2023038</v>
          </cell>
          <cell r="I1070" t="str">
            <v>jy2023038</v>
          </cell>
          <cell r="J1070" t="str">
            <v>社会人员</v>
          </cell>
          <cell r="K1070" t="str">
            <v>音乐学(B050502)</v>
          </cell>
        </row>
        <row r="1071">
          <cell r="A1071" t="str">
            <v>李晓梅</v>
          </cell>
          <cell r="B1071" t="str">
            <v>女</v>
          </cell>
          <cell r="C1071" t="str">
            <v>1997-09-08</v>
          </cell>
          <cell r="D1071" t="str">
            <v>441481199709080049</v>
          </cell>
          <cell r="E1071">
            <v>18218782056</v>
          </cell>
          <cell r="F1071" t="str">
            <v>2095135687@qq.com</v>
          </cell>
          <cell r="G1071" t="str">
            <v>松源中学</v>
          </cell>
          <cell r="H1071" t="str">
            <v>jy2023018</v>
          </cell>
          <cell r="I1071" t="str">
            <v>jy2023018</v>
          </cell>
          <cell r="J1071" t="str">
            <v>社会人员</v>
          </cell>
          <cell r="K1071" t="str">
            <v>英语(B050201)</v>
          </cell>
        </row>
        <row r="1072">
          <cell r="A1072" t="str">
            <v>林育梅</v>
          </cell>
          <cell r="B1072" t="str">
            <v>女</v>
          </cell>
          <cell r="C1072" t="str">
            <v>2000-12-15</v>
          </cell>
          <cell r="D1072" t="str">
            <v>44520220001215774X</v>
          </cell>
          <cell r="E1072" t="str">
            <v>13417665300</v>
          </cell>
          <cell r="F1072" t="str">
            <v>linym1215@163.com</v>
          </cell>
          <cell r="G1072" t="str">
            <v>梅县外国语学校</v>
          </cell>
          <cell r="H1072" t="str">
            <v>jy2023021</v>
          </cell>
          <cell r="I1072" t="str">
            <v>jy2023021</v>
          </cell>
          <cell r="J1072" t="str">
            <v>应届毕业生</v>
          </cell>
          <cell r="K1072" t="str">
            <v>英语(B050201)</v>
          </cell>
        </row>
        <row r="1073">
          <cell r="A1073" t="str">
            <v>廖梦婷</v>
          </cell>
          <cell r="B1073" t="str">
            <v>女</v>
          </cell>
          <cell r="C1073" t="str">
            <v>1999-11-28</v>
          </cell>
          <cell r="D1073" t="str">
            <v>360727199911282821</v>
          </cell>
          <cell r="E1073" t="str">
            <v>13542540215</v>
          </cell>
          <cell r="F1073" t="str">
            <v>975332020@qq.com</v>
          </cell>
          <cell r="G1073" t="str">
            <v>梅县外国语学校</v>
          </cell>
          <cell r="H1073" t="str">
            <v>jy2023021</v>
          </cell>
          <cell r="I1073" t="str">
            <v>jy2023021</v>
          </cell>
          <cell r="J1073" t="str">
            <v>应届毕业生</v>
          </cell>
          <cell r="K1073" t="str">
            <v>英语(B050201)</v>
          </cell>
        </row>
        <row r="1074">
          <cell r="A1074" t="str">
            <v>潘佳静</v>
          </cell>
          <cell r="B1074" t="str">
            <v>女</v>
          </cell>
          <cell r="C1074" t="str">
            <v>1999-11-16</v>
          </cell>
          <cell r="D1074" t="str">
            <v>44148119991116510X</v>
          </cell>
          <cell r="E1074" t="str">
            <v>17875862626</v>
          </cell>
          <cell r="F1074" t="str">
            <v>2448212307@qq.com</v>
          </cell>
          <cell r="G1074" t="str">
            <v>梅县外国语学校</v>
          </cell>
          <cell r="H1074" t="str">
            <v>jy2023006</v>
          </cell>
          <cell r="I1074" t="str">
            <v>jy2023006</v>
          </cell>
          <cell r="J1074" t="str">
            <v>应届毕业生</v>
          </cell>
          <cell r="K1074" t="str">
            <v>汉语言文学(B050101)</v>
          </cell>
        </row>
        <row r="1075">
          <cell r="A1075" t="str">
            <v>曾伟城</v>
          </cell>
          <cell r="B1075" t="str">
            <v>男</v>
          </cell>
          <cell r="C1075" t="str">
            <v>1997-10-20</v>
          </cell>
          <cell r="D1075" t="str">
            <v>441424199710205577</v>
          </cell>
          <cell r="E1075" t="str">
            <v>13670866276</v>
          </cell>
          <cell r="F1075" t="str">
            <v>574433065@qq.com</v>
          </cell>
          <cell r="G1075" t="str">
            <v>梅县外国语学校</v>
          </cell>
          <cell r="H1075" t="str">
            <v>jy2023042</v>
          </cell>
          <cell r="I1075" t="str">
            <v>jy2023042</v>
          </cell>
          <cell r="J1075" t="str">
            <v>应届毕业生</v>
          </cell>
          <cell r="K1075" t="str">
            <v>体育教育(B040301)</v>
          </cell>
        </row>
        <row r="1076">
          <cell r="A1076" t="str">
            <v>李可欣</v>
          </cell>
          <cell r="B1076" t="str">
            <v>女</v>
          </cell>
          <cell r="C1076" t="str">
            <v>2001-05-28</v>
          </cell>
          <cell r="D1076" t="str">
            <v>441481200105284660</v>
          </cell>
          <cell r="E1076" t="str">
            <v>15361971052</v>
          </cell>
          <cell r="F1076" t="str">
            <v>1552051068@qq.com</v>
          </cell>
          <cell r="G1076" t="str">
            <v>梅县外国语学校</v>
          </cell>
          <cell r="H1076" t="str">
            <v>jy2023006</v>
          </cell>
          <cell r="I1076" t="str">
            <v>jy2023006</v>
          </cell>
          <cell r="J1076" t="str">
            <v>应届毕业生</v>
          </cell>
          <cell r="K1076" t="str">
            <v>汉语言文学(B050101)</v>
          </cell>
        </row>
        <row r="1077">
          <cell r="A1077" t="str">
            <v>邹明晖</v>
          </cell>
          <cell r="B1077" t="str">
            <v>男</v>
          </cell>
          <cell r="C1077" t="str">
            <v>1994-08-24</v>
          </cell>
          <cell r="D1077" t="str">
            <v>441402199408241034</v>
          </cell>
          <cell r="E1077" t="str">
            <v>13923036506</v>
          </cell>
          <cell r="F1077" t="str">
            <v>837804755@qq.com</v>
          </cell>
          <cell r="G1077" t="str">
            <v>梅县外国语学校</v>
          </cell>
          <cell r="H1077" t="str">
            <v>jy2023006</v>
          </cell>
          <cell r="I1077" t="str">
            <v>jy2023006</v>
          </cell>
          <cell r="J1077" t="str">
            <v>社会人员</v>
          </cell>
          <cell r="K1077" t="str">
            <v>小学教育(B040107)</v>
          </cell>
        </row>
        <row r="1078">
          <cell r="A1078" t="str">
            <v>丘瑶</v>
          </cell>
          <cell r="B1078" t="str">
            <v>女</v>
          </cell>
          <cell r="C1078" t="str">
            <v>2001-02-08</v>
          </cell>
          <cell r="D1078" t="str">
            <v>441426200102080027</v>
          </cell>
          <cell r="E1078" t="str">
            <v>18933621282</v>
          </cell>
          <cell r="F1078" t="str">
            <v>2582684972@qq.com</v>
          </cell>
          <cell r="G1078" t="str">
            <v>梅县外国语学校</v>
          </cell>
          <cell r="H1078" t="str">
            <v>jy2023039</v>
          </cell>
          <cell r="I1078" t="str">
            <v>jy2023039</v>
          </cell>
          <cell r="J1078" t="str">
            <v>应届毕业生</v>
          </cell>
          <cell r="K1078" t="str">
            <v>音乐学(B050502)</v>
          </cell>
        </row>
        <row r="1079">
          <cell r="A1079" t="str">
            <v>曾瑶</v>
          </cell>
          <cell r="B1079" t="str">
            <v>女</v>
          </cell>
          <cell r="C1079" t="str">
            <v>2000-05-21</v>
          </cell>
          <cell r="D1079" t="str">
            <v>441423200005211428</v>
          </cell>
          <cell r="E1079" t="str">
            <v>13712642153</v>
          </cell>
          <cell r="F1079" t="str">
            <v>1194321182@qq.com</v>
          </cell>
          <cell r="G1079" t="str">
            <v>华侨中学</v>
          </cell>
          <cell r="H1079" t="str">
            <v>jy2023019</v>
          </cell>
          <cell r="I1079" t="str">
            <v>jy2023019</v>
          </cell>
          <cell r="J1079" t="str">
            <v>应届毕业生</v>
          </cell>
          <cell r="K1079" t="str">
            <v>英语(B050201)</v>
          </cell>
        </row>
        <row r="1080">
          <cell r="A1080" t="str">
            <v>蒋曼真</v>
          </cell>
          <cell r="B1080" t="str">
            <v>女</v>
          </cell>
          <cell r="C1080" t="str">
            <v>2000-07-28</v>
          </cell>
          <cell r="D1080" t="str">
            <v>440506200007281129</v>
          </cell>
          <cell r="E1080" t="str">
            <v>15989809391</v>
          </cell>
          <cell r="F1080" t="str">
            <v>2470159882@qq.com</v>
          </cell>
          <cell r="G1080" t="str">
            <v>梅县区第二实验幼儿园</v>
          </cell>
          <cell r="H1080" t="str">
            <v>jy2023052</v>
          </cell>
          <cell r="I1080" t="str">
            <v>jy2023052</v>
          </cell>
          <cell r="J1080" t="str">
            <v>应届毕业生</v>
          </cell>
          <cell r="K1080" t="str">
            <v>学前教育(B040106)</v>
          </cell>
        </row>
        <row r="1081">
          <cell r="A1081" t="str">
            <v>吴嘉文</v>
          </cell>
          <cell r="B1081" t="str">
            <v>女</v>
          </cell>
          <cell r="C1081" t="str">
            <v>1989-11-17</v>
          </cell>
          <cell r="D1081" t="str">
            <v>441402198911170021</v>
          </cell>
          <cell r="E1081" t="str">
            <v>15914904863</v>
          </cell>
          <cell r="F1081" t="str">
            <v>995471696@qq.com</v>
          </cell>
          <cell r="G1081" t="str">
            <v>华侨中学</v>
          </cell>
          <cell r="H1081" t="str">
            <v>jy2023019</v>
          </cell>
          <cell r="I1081" t="str">
            <v>jy2023019</v>
          </cell>
          <cell r="J1081" t="str">
            <v>社会人员</v>
          </cell>
          <cell r="K1081" t="str">
            <v>英语(B050201)</v>
          </cell>
        </row>
        <row r="1082">
          <cell r="A1082" t="str">
            <v>陈墁莲</v>
          </cell>
          <cell r="B1082" t="str">
            <v>女</v>
          </cell>
          <cell r="C1082" t="str">
            <v>1996-02-25</v>
          </cell>
          <cell r="D1082" t="str">
            <v>44142319960225202X</v>
          </cell>
          <cell r="E1082" t="str">
            <v>13670783597</v>
          </cell>
          <cell r="F1082" t="str">
            <v>1320548441@qq.com</v>
          </cell>
          <cell r="G1082" t="str">
            <v>梅县外国语学校</v>
          </cell>
          <cell r="H1082" t="str">
            <v>jy2023013</v>
          </cell>
          <cell r="I1082" t="str">
            <v>jy2023013</v>
          </cell>
          <cell r="J1082" t="str">
            <v>社会人员</v>
          </cell>
          <cell r="K1082" t="str">
            <v>数学与应用数学(B070101)</v>
          </cell>
        </row>
        <row r="1083">
          <cell r="A1083" t="str">
            <v>李玮山</v>
          </cell>
          <cell r="B1083" t="str">
            <v>男</v>
          </cell>
          <cell r="C1083" t="str">
            <v>1998-04-21</v>
          </cell>
          <cell r="D1083" t="str">
            <v>441481199804214658</v>
          </cell>
          <cell r="E1083" t="str">
            <v>18312651843</v>
          </cell>
          <cell r="F1083" t="str">
            <v>1412739959@qq.com</v>
          </cell>
          <cell r="G1083" t="str">
            <v>梅县外国语学校</v>
          </cell>
          <cell r="H1083" t="str">
            <v>jy2023042</v>
          </cell>
          <cell r="I1083" t="str">
            <v>jy2023042</v>
          </cell>
          <cell r="J1083" t="str">
            <v>社会人员</v>
          </cell>
          <cell r="K1083" t="str">
            <v>运动训练(B040302)</v>
          </cell>
        </row>
        <row r="1084">
          <cell r="A1084" t="str">
            <v>余丹</v>
          </cell>
          <cell r="B1084" t="str">
            <v>女</v>
          </cell>
          <cell r="C1084" t="str">
            <v>1998-01-31</v>
          </cell>
          <cell r="D1084" t="str">
            <v>441523199801317565</v>
          </cell>
          <cell r="E1084" t="str">
            <v>17324550743</v>
          </cell>
          <cell r="F1084" t="str">
            <v>1213475967@qq.com</v>
          </cell>
          <cell r="G1084" t="str">
            <v>梅县外国语学校</v>
          </cell>
          <cell r="H1084" t="str">
            <v>jy2023021</v>
          </cell>
          <cell r="I1084" t="str">
            <v>jy2023021</v>
          </cell>
          <cell r="J1084" t="str">
            <v>应届毕业生</v>
          </cell>
          <cell r="K1084" t="str">
            <v>英语(B050201)</v>
          </cell>
        </row>
        <row r="1085">
          <cell r="A1085" t="str">
            <v>孙琪</v>
          </cell>
          <cell r="B1085" t="str">
            <v>女</v>
          </cell>
          <cell r="C1085" t="str">
            <v>2000-07-31</v>
          </cell>
          <cell r="D1085" t="str">
            <v>441402200007310022</v>
          </cell>
          <cell r="E1085" t="str">
            <v>13713996722</v>
          </cell>
          <cell r="F1085" t="str">
            <v>1812628537@qq.com</v>
          </cell>
          <cell r="G1085" t="str">
            <v>华侨中学</v>
          </cell>
          <cell r="H1085" t="str">
            <v>jy2023019</v>
          </cell>
          <cell r="I1085" t="str">
            <v>jy2023019</v>
          </cell>
          <cell r="J1085" t="str">
            <v>应届毕业生</v>
          </cell>
          <cell r="K1085" t="str">
            <v>英语(B050201)</v>
          </cell>
        </row>
        <row r="1086">
          <cell r="A1086" t="str">
            <v>李晓玲</v>
          </cell>
          <cell r="B1086" t="str">
            <v>女</v>
          </cell>
          <cell r="C1086" t="str">
            <v>1997-06-14</v>
          </cell>
          <cell r="D1086" t="str">
            <v>441421199706146923</v>
          </cell>
          <cell r="E1086" t="str">
            <v>15089481241</v>
          </cell>
          <cell r="F1086" t="str">
            <v>2360427047@qq.com</v>
          </cell>
          <cell r="G1086" t="str">
            <v>梅县外国语学校</v>
          </cell>
          <cell r="H1086" t="str">
            <v>jy2023013</v>
          </cell>
          <cell r="I1086" t="str">
            <v>jy2023013</v>
          </cell>
          <cell r="J1086" t="str">
            <v>社会人员</v>
          </cell>
          <cell r="K1086" t="str">
            <v>小学教育(B040107)</v>
          </cell>
        </row>
        <row r="1087">
          <cell r="A1087" t="str">
            <v>林立胜</v>
          </cell>
          <cell r="B1087" t="str">
            <v>男</v>
          </cell>
          <cell r="C1087" t="str">
            <v>1991-01-09</v>
          </cell>
          <cell r="D1087" t="str">
            <v>441421199101092715</v>
          </cell>
          <cell r="E1087" t="str">
            <v>18316795584</v>
          </cell>
          <cell r="F1087" t="str">
            <v>1032132655@qq.com</v>
          </cell>
          <cell r="G1087" t="str">
            <v>梅县外国语学校</v>
          </cell>
          <cell r="H1087" t="str">
            <v>jy2023017</v>
          </cell>
          <cell r="I1087" t="str">
            <v>jy2023017</v>
          </cell>
          <cell r="J1087" t="str">
            <v>社会人员</v>
          </cell>
          <cell r="K1087" t="str">
            <v>英语笔译硕士（专业硕士）(A050212)</v>
          </cell>
        </row>
        <row r="1088">
          <cell r="A1088" t="str">
            <v>李惠婷</v>
          </cell>
          <cell r="B1088" t="str">
            <v>女</v>
          </cell>
          <cell r="C1088" t="str">
            <v>1997-10-04</v>
          </cell>
          <cell r="D1088" t="str">
            <v>441424199710041840</v>
          </cell>
          <cell r="E1088" t="str">
            <v>15916515776</v>
          </cell>
          <cell r="F1088" t="str">
            <v>2622780038@qq.com</v>
          </cell>
          <cell r="G1088" t="str">
            <v>梅县外国语学校</v>
          </cell>
          <cell r="H1088" t="str">
            <v>jy2023013</v>
          </cell>
          <cell r="I1088" t="str">
            <v>jy2023013</v>
          </cell>
          <cell r="J1088" t="str">
            <v>社会人员</v>
          </cell>
          <cell r="K1088" t="str">
            <v>小学教育(B040107)</v>
          </cell>
        </row>
        <row r="1089">
          <cell r="A1089" t="str">
            <v>何晓庆</v>
          </cell>
          <cell r="B1089" t="str">
            <v>女</v>
          </cell>
          <cell r="C1089" t="str">
            <v>2000-09-21</v>
          </cell>
          <cell r="D1089" t="str">
            <v>440421200009218009</v>
          </cell>
          <cell r="E1089" t="str">
            <v>13750034386</v>
          </cell>
          <cell r="F1089" t="str">
            <v>1317052829@qq.com</v>
          </cell>
          <cell r="G1089" t="str">
            <v>梅县外国语学校</v>
          </cell>
          <cell r="H1089" t="str">
            <v>jy2023021</v>
          </cell>
          <cell r="I1089" t="str">
            <v>jy2023021</v>
          </cell>
          <cell r="J1089" t="str">
            <v>应届毕业生</v>
          </cell>
          <cell r="K1089" t="str">
            <v>英语(B050201)</v>
          </cell>
        </row>
        <row r="1090">
          <cell r="A1090" t="str">
            <v>刘珍妮</v>
          </cell>
          <cell r="B1090" t="str">
            <v>女</v>
          </cell>
          <cell r="C1090" t="str">
            <v>1996-11-16</v>
          </cell>
          <cell r="D1090" t="str">
            <v>441423199611162106</v>
          </cell>
          <cell r="E1090" t="str">
            <v>17875514320</v>
          </cell>
          <cell r="F1090" t="str">
            <v>752822062@qq.com</v>
          </cell>
          <cell r="G1090" t="str">
            <v>畲江中学、梅北中学、程风中学、松源中学、隆文中学</v>
          </cell>
          <cell r="H1090" t="str">
            <v>jy2023003</v>
          </cell>
          <cell r="I1090" t="str">
            <v>jy2023003</v>
          </cell>
          <cell r="J1090" t="str">
            <v>社会人员</v>
          </cell>
          <cell r="K1090" t="str">
            <v>汉语言文学(B050101)</v>
          </cell>
        </row>
        <row r="1091">
          <cell r="A1091" t="str">
            <v>陈敬荣</v>
          </cell>
          <cell r="B1091" t="str">
            <v>女</v>
          </cell>
          <cell r="C1091" t="str">
            <v>1993-06-18</v>
          </cell>
          <cell r="D1091" t="str">
            <v>441421199306180428</v>
          </cell>
          <cell r="E1091" t="str">
            <v>18813975506</v>
          </cell>
          <cell r="F1091" t="str">
            <v>867781760@qq.com</v>
          </cell>
          <cell r="G1091" t="str">
            <v>梅县外国语学校</v>
          </cell>
          <cell r="H1091" t="str">
            <v>jy2023020</v>
          </cell>
          <cell r="I1091" t="str">
            <v>jy2023020</v>
          </cell>
          <cell r="J1091" t="str">
            <v>社会人员</v>
          </cell>
          <cell r="K1091" t="str">
            <v>英语(B050201)</v>
          </cell>
        </row>
        <row r="1092">
          <cell r="A1092" t="str">
            <v>刘剑文</v>
          </cell>
          <cell r="B1092" t="str">
            <v>男</v>
          </cell>
          <cell r="C1092" t="str">
            <v>1998-03-11</v>
          </cell>
          <cell r="D1092" t="str">
            <v>441424199803115570</v>
          </cell>
          <cell r="E1092" t="str">
            <v>18125561202</v>
          </cell>
          <cell r="F1092" t="str">
            <v>963364994@qq.com</v>
          </cell>
          <cell r="G1092" t="str">
            <v>畲江中学、白渡中学</v>
          </cell>
          <cell r="H1092" t="str">
            <v>jy2023038</v>
          </cell>
          <cell r="I1092" t="str">
            <v>jy2023038</v>
          </cell>
          <cell r="J1092" t="str">
            <v>应届毕业生</v>
          </cell>
          <cell r="K1092" t="str">
            <v>音乐学(B050502)</v>
          </cell>
        </row>
        <row r="1093">
          <cell r="A1093" t="str">
            <v>丘惠京</v>
          </cell>
          <cell r="B1093" t="str">
            <v>女</v>
          </cell>
          <cell r="C1093" t="str">
            <v>1998-11-16</v>
          </cell>
          <cell r="D1093" t="str">
            <v>441422199811160926</v>
          </cell>
          <cell r="E1093" t="str">
            <v>13751956464</v>
          </cell>
          <cell r="F1093" t="str">
            <v>1370654038@qq.com</v>
          </cell>
          <cell r="G1093" t="str">
            <v>梅县外国语学校</v>
          </cell>
          <cell r="H1093" t="str">
            <v>jy2023021</v>
          </cell>
          <cell r="I1093" t="str">
            <v>jy2023021</v>
          </cell>
          <cell r="J1093" t="str">
            <v>社会人员</v>
          </cell>
          <cell r="K1093" t="str">
            <v>英语(B050201)</v>
          </cell>
        </row>
        <row r="1094">
          <cell r="A1094" t="str">
            <v>张佳娜</v>
          </cell>
          <cell r="B1094" t="str">
            <v>女</v>
          </cell>
          <cell r="C1094" t="str">
            <v>2001-01-23</v>
          </cell>
          <cell r="D1094" t="str">
            <v>440513200101236029</v>
          </cell>
          <cell r="E1094" t="str">
            <v>13211204648</v>
          </cell>
          <cell r="F1094" t="str">
            <v>1909927449@qq.com</v>
          </cell>
          <cell r="G1094" t="str">
            <v>梅县外国语学校</v>
          </cell>
          <cell r="H1094" t="str">
            <v>jy2023014</v>
          </cell>
          <cell r="I1094" t="str">
            <v>jy2023014</v>
          </cell>
          <cell r="J1094" t="str">
            <v>应届毕业生</v>
          </cell>
          <cell r="K1094" t="str">
            <v>数学与应用数学(B070101)</v>
          </cell>
        </row>
        <row r="1095">
          <cell r="A1095" t="str">
            <v>陈利</v>
          </cell>
          <cell r="B1095" t="str">
            <v>女</v>
          </cell>
          <cell r="C1095" t="str">
            <v>1990-06-17</v>
          </cell>
          <cell r="D1095" t="str">
            <v>441402199006171520</v>
          </cell>
          <cell r="E1095" t="str">
            <v>13825933855</v>
          </cell>
          <cell r="F1095" t="str">
            <v>416831844@qq.com</v>
          </cell>
          <cell r="G1095" t="str">
            <v>梅县外国语学校</v>
          </cell>
          <cell r="H1095" t="str">
            <v>jy2023006</v>
          </cell>
          <cell r="I1095" t="str">
            <v>jy2023006</v>
          </cell>
          <cell r="J1095" t="str">
            <v>社会人员</v>
          </cell>
          <cell r="K1095" t="str">
            <v>小学教育(B040107)</v>
          </cell>
        </row>
        <row r="1096">
          <cell r="A1096" t="str">
            <v>彭田子</v>
          </cell>
          <cell r="B1096" t="str">
            <v>女</v>
          </cell>
          <cell r="C1096" t="str">
            <v>1994-02-24</v>
          </cell>
          <cell r="D1096" t="str">
            <v>441402199402240022</v>
          </cell>
          <cell r="E1096">
            <v>15812959809</v>
          </cell>
          <cell r="F1096" t="str">
            <v>444368665@qq.com</v>
          </cell>
          <cell r="G1096" t="str">
            <v>梅县外国语学校</v>
          </cell>
          <cell r="H1096" t="str">
            <v>jy2023006</v>
          </cell>
          <cell r="I1096" t="str">
            <v>jy2023006</v>
          </cell>
          <cell r="J1096" t="str">
            <v>社会人员</v>
          </cell>
          <cell r="K1096" t="str">
            <v>汉语言文学(B050101)</v>
          </cell>
        </row>
        <row r="1097">
          <cell r="A1097" t="str">
            <v>曾溢鑫</v>
          </cell>
          <cell r="B1097" t="str">
            <v>男</v>
          </cell>
          <cell r="C1097" t="str">
            <v>1999-08-08</v>
          </cell>
          <cell r="D1097" t="str">
            <v>441424199908086972</v>
          </cell>
          <cell r="E1097" t="str">
            <v>13431830354</v>
          </cell>
          <cell r="F1097" t="str">
            <v>2583973212@qq.com</v>
          </cell>
          <cell r="G1097" t="str">
            <v>梅县区实验幼儿园</v>
          </cell>
          <cell r="H1097" t="str">
            <v>jy2023043</v>
          </cell>
          <cell r="I1097" t="str">
            <v>jy2023043</v>
          </cell>
          <cell r="J1097" t="str">
            <v>社会人员</v>
          </cell>
          <cell r="K1097" t="str">
            <v>运动训练(B040302)</v>
          </cell>
        </row>
        <row r="1098">
          <cell r="A1098" t="str">
            <v>吴素蓉</v>
          </cell>
          <cell r="B1098" t="str">
            <v>女</v>
          </cell>
          <cell r="C1098" t="str">
            <v>1999-01-15</v>
          </cell>
          <cell r="D1098" t="str">
            <v>445121199901154862</v>
          </cell>
          <cell r="E1098">
            <v>15820353982</v>
          </cell>
          <cell r="F1098" t="str">
            <v>1534522008@qq.com</v>
          </cell>
          <cell r="G1098" t="str">
            <v>梅县外国语学校</v>
          </cell>
          <cell r="H1098" t="str">
            <v>jy2023002</v>
          </cell>
          <cell r="I1098" t="str">
            <v>jy2023002</v>
          </cell>
          <cell r="J1098" t="str">
            <v>应届毕业生</v>
          </cell>
          <cell r="K1098" t="str">
            <v>汉语言文学(B050101)</v>
          </cell>
        </row>
        <row r="1099">
          <cell r="A1099" t="str">
            <v>邓玉菲</v>
          </cell>
          <cell r="B1099" t="str">
            <v>女</v>
          </cell>
          <cell r="C1099" t="str">
            <v>1999-07-31</v>
          </cell>
          <cell r="D1099" t="str">
            <v>441402199907310727</v>
          </cell>
          <cell r="E1099" t="str">
            <v>18344370762</v>
          </cell>
          <cell r="F1099" t="str">
            <v>1146542530@qq.com</v>
          </cell>
          <cell r="G1099" t="str">
            <v>梅县区第一职业学校</v>
          </cell>
          <cell r="H1099" t="str">
            <v>jy2023044</v>
          </cell>
          <cell r="I1099" t="str">
            <v>jy2023044</v>
          </cell>
          <cell r="J1099" t="str">
            <v>应届毕业生</v>
          </cell>
          <cell r="K1099" t="str">
            <v>视觉传达设计(B050802)</v>
          </cell>
        </row>
        <row r="1100">
          <cell r="A1100" t="str">
            <v>温润萍</v>
          </cell>
          <cell r="B1100" t="str">
            <v>女</v>
          </cell>
          <cell r="C1100" t="str">
            <v>2001-01-17</v>
          </cell>
          <cell r="D1100" t="str">
            <v>441421200101175524</v>
          </cell>
          <cell r="E1100" t="str">
            <v>18319251949</v>
          </cell>
          <cell r="F1100" t="str">
            <v>2155983743@qq.com</v>
          </cell>
          <cell r="G1100" t="str">
            <v>宪梓中学</v>
          </cell>
          <cell r="H1100" t="str">
            <v>jy2023004</v>
          </cell>
          <cell r="I1100" t="str">
            <v>jy2023004</v>
          </cell>
          <cell r="J1100" t="str">
            <v>应届毕业生</v>
          </cell>
          <cell r="K1100" t="str">
            <v>汉语言文学(B050101)</v>
          </cell>
        </row>
        <row r="1101">
          <cell r="A1101" t="str">
            <v>黄梦苑</v>
          </cell>
          <cell r="B1101" t="str">
            <v>女</v>
          </cell>
          <cell r="C1101" t="str">
            <v>1998-09-16</v>
          </cell>
          <cell r="D1101" t="str">
            <v>441602199809162821</v>
          </cell>
          <cell r="E1101" t="str">
            <v>15718252497</v>
          </cell>
          <cell r="F1101" t="str">
            <v>986691595@qq.com</v>
          </cell>
          <cell r="G1101" t="str">
            <v>梅兴中学小学部</v>
          </cell>
          <cell r="H1101" t="str">
            <v>jy2023015</v>
          </cell>
          <cell r="I1101" t="str">
            <v>jy2023015</v>
          </cell>
          <cell r="J1101" t="str">
            <v>应届毕业生</v>
          </cell>
          <cell r="K1101" t="str">
            <v>小学教育(B040107)</v>
          </cell>
        </row>
        <row r="1102">
          <cell r="A1102" t="str">
            <v>李远婷</v>
          </cell>
          <cell r="B1102" t="str">
            <v>女</v>
          </cell>
          <cell r="C1102" t="str">
            <v>1994-11-14</v>
          </cell>
          <cell r="D1102" t="str">
            <v>441402199411141042</v>
          </cell>
          <cell r="E1102" t="str">
            <v>18125521235</v>
          </cell>
          <cell r="F1102" t="str">
            <v>724134142@qq.com</v>
          </cell>
          <cell r="G1102" t="str">
            <v>华侨中学</v>
          </cell>
          <cell r="H1102" t="str">
            <v>jy2023024</v>
          </cell>
          <cell r="I1102" t="str">
            <v>jy2023024</v>
          </cell>
          <cell r="J1102" t="str">
            <v>社会人员</v>
          </cell>
          <cell r="K1102" t="str">
            <v>学科教学硕士（专业硕士）(A040113)</v>
          </cell>
        </row>
        <row r="1103">
          <cell r="A1103" t="str">
            <v>危梓桐</v>
          </cell>
          <cell r="B1103" t="str">
            <v>女</v>
          </cell>
          <cell r="C1103" t="str">
            <v>1997-06-15</v>
          </cell>
          <cell r="D1103" t="str">
            <v>440184199706155123</v>
          </cell>
          <cell r="E1103" t="str">
            <v>18125587310</v>
          </cell>
          <cell r="F1103" t="str">
            <v>1071532951@qq.com</v>
          </cell>
          <cell r="G1103" t="str">
            <v>梅县区第一职业学校</v>
          </cell>
          <cell r="H1103" t="str">
            <v>jy2023047</v>
          </cell>
          <cell r="I1103" t="str">
            <v>jy2023047</v>
          </cell>
          <cell r="J1103" t="str">
            <v>社会人员</v>
          </cell>
          <cell r="K1103" t="str">
            <v>美术学(B050701)</v>
          </cell>
        </row>
        <row r="1104">
          <cell r="A1104" t="str">
            <v>袁灏</v>
          </cell>
          <cell r="B1104" t="str">
            <v>男</v>
          </cell>
          <cell r="C1104" t="str">
            <v>2001-06-12</v>
          </cell>
          <cell r="D1104" t="str">
            <v>441622200106126972</v>
          </cell>
          <cell r="E1104" t="str">
            <v>15219843055</v>
          </cell>
          <cell r="F1104" t="str">
            <v>3098467330@qq.com</v>
          </cell>
          <cell r="G1104" t="str">
            <v>南口中学、梅北中学、宪梓中学</v>
          </cell>
          <cell r="H1104" t="str">
            <v>jy2023026</v>
          </cell>
          <cell r="I1104" t="str">
            <v>jy2023026</v>
          </cell>
          <cell r="J1104" t="str">
            <v>应届毕业生</v>
          </cell>
          <cell r="K1104" t="str">
            <v>物理学(B070201)</v>
          </cell>
        </row>
        <row r="1105">
          <cell r="A1105" t="str">
            <v>范玉婷</v>
          </cell>
          <cell r="B1105" t="str">
            <v>女</v>
          </cell>
          <cell r="C1105" t="str">
            <v>2000-12-30</v>
          </cell>
          <cell r="D1105" t="str">
            <v>445222200012301647</v>
          </cell>
          <cell r="E1105" t="str">
            <v>15819051771</v>
          </cell>
          <cell r="F1105" t="str">
            <v>1755618292@qq.com</v>
          </cell>
          <cell r="G1105" t="str">
            <v>华侨中学</v>
          </cell>
          <cell r="H1105" t="str">
            <v>jy2023019</v>
          </cell>
          <cell r="I1105" t="str">
            <v>jy2023019</v>
          </cell>
          <cell r="J1105" t="str">
            <v>应届毕业生</v>
          </cell>
          <cell r="K1105" t="str">
            <v>英语(B050201)</v>
          </cell>
        </row>
        <row r="1106">
          <cell r="A1106" t="str">
            <v>林崧</v>
          </cell>
          <cell r="B1106" t="str">
            <v>男</v>
          </cell>
          <cell r="C1106" t="str">
            <v>1998-08-20</v>
          </cell>
          <cell r="D1106" t="str">
            <v>441426199808203038</v>
          </cell>
          <cell r="E1106" t="str">
            <v>18924478171</v>
          </cell>
          <cell r="F1106" t="str">
            <v>2224254021@qq.com</v>
          </cell>
          <cell r="G1106" t="str">
            <v>梅县区实验幼儿园</v>
          </cell>
          <cell r="H1106" t="str">
            <v>jy2023050</v>
          </cell>
          <cell r="I1106" t="str">
            <v>jy2023050</v>
          </cell>
          <cell r="J1106" t="str">
            <v>应届毕业生</v>
          </cell>
          <cell r="K1106" t="str">
            <v>学前教育(B040106)</v>
          </cell>
        </row>
        <row r="1107">
          <cell r="A1107" t="str">
            <v>赖建立</v>
          </cell>
          <cell r="B1107" t="str">
            <v>男</v>
          </cell>
          <cell r="C1107" t="str">
            <v>2001-04-19</v>
          </cell>
          <cell r="D1107" t="str">
            <v>440232200104193610</v>
          </cell>
          <cell r="E1107" t="str">
            <v>18319253007</v>
          </cell>
          <cell r="F1107" t="str">
            <v>1017324396@qq.com</v>
          </cell>
          <cell r="G1107" t="str">
            <v>华侨中学</v>
          </cell>
          <cell r="H1107" t="str">
            <v>jy2023024</v>
          </cell>
          <cell r="I1107" t="str">
            <v>jy2023024</v>
          </cell>
          <cell r="J1107" t="str">
            <v>应届毕业生</v>
          </cell>
          <cell r="K1107" t="str">
            <v>思想政治教育(A030505)</v>
          </cell>
        </row>
        <row r="1108">
          <cell r="A1108" t="str">
            <v>邹翔艺</v>
          </cell>
          <cell r="B1108" t="str">
            <v>女</v>
          </cell>
          <cell r="C1108" t="str">
            <v>2001-11-13</v>
          </cell>
          <cell r="D1108" t="str">
            <v>441622200111135224</v>
          </cell>
          <cell r="E1108" t="str">
            <v>13532892217</v>
          </cell>
          <cell r="F1108" t="str">
            <v>1974138579@qq.com</v>
          </cell>
          <cell r="G1108" t="str">
            <v>梅县外国语学校</v>
          </cell>
          <cell r="H1108" t="str">
            <v>jy2023021</v>
          </cell>
          <cell r="I1108" t="str">
            <v>jy2023021</v>
          </cell>
          <cell r="J1108" t="str">
            <v>应届毕业生</v>
          </cell>
          <cell r="K1108" t="str">
            <v>英语(B050201)</v>
          </cell>
        </row>
        <row r="1109">
          <cell r="A1109" t="str">
            <v>刘翠玉</v>
          </cell>
          <cell r="B1109" t="str">
            <v>女</v>
          </cell>
          <cell r="C1109" t="str">
            <v>2001-02-17</v>
          </cell>
          <cell r="D1109" t="str">
            <v>441424200102175541</v>
          </cell>
          <cell r="E1109">
            <v>18026682850</v>
          </cell>
          <cell r="F1109" t="str">
            <v>1611473243@qq.com</v>
          </cell>
          <cell r="G1109" t="str">
            <v>高级中学、丙村中学</v>
          </cell>
          <cell r="H1109" t="str">
            <v>jy2023009</v>
          </cell>
          <cell r="I1109" t="str">
            <v>jy2023009</v>
          </cell>
          <cell r="J1109" t="str">
            <v>应届毕业生</v>
          </cell>
          <cell r="K1109" t="str">
            <v>数学与应用数学(B070101)</v>
          </cell>
        </row>
        <row r="1110">
          <cell r="A1110" t="str">
            <v>邓雨维</v>
          </cell>
          <cell r="B1110" t="str">
            <v>男</v>
          </cell>
          <cell r="C1110" t="str">
            <v>1998-03-07</v>
          </cell>
          <cell r="D1110" t="str">
            <v>441426199803070010</v>
          </cell>
          <cell r="E1110" t="str">
            <v>14778809798</v>
          </cell>
          <cell r="F1110" t="str">
            <v>772112230@qq.com</v>
          </cell>
          <cell r="G1110" t="str">
            <v>梅县外国语学校</v>
          </cell>
          <cell r="H1110" t="str">
            <v>jy2023042</v>
          </cell>
          <cell r="I1110" t="str">
            <v>jy2023042</v>
          </cell>
          <cell r="J1110" t="str">
            <v>应届毕业生</v>
          </cell>
          <cell r="K1110" t="str">
            <v>体育教育(B040301)</v>
          </cell>
        </row>
        <row r="1111">
          <cell r="A1111" t="str">
            <v>罗媛媛</v>
          </cell>
          <cell r="B1111" t="str">
            <v>女</v>
          </cell>
          <cell r="C1111" t="str">
            <v>2000-03-29</v>
          </cell>
          <cell r="D1111" t="str">
            <v>441481200003292002</v>
          </cell>
          <cell r="E1111" t="str">
            <v>18320229812</v>
          </cell>
          <cell r="F1111" t="str">
            <v>18320229812@163.com</v>
          </cell>
          <cell r="G1111" t="str">
            <v>梅县外国语学校</v>
          </cell>
          <cell r="H1111" t="str">
            <v>jy2023021</v>
          </cell>
          <cell r="I1111" t="str">
            <v>jy2023021</v>
          </cell>
          <cell r="J1111" t="str">
            <v>应届毕业生</v>
          </cell>
          <cell r="K1111" t="str">
            <v>英语(B050201)</v>
          </cell>
        </row>
        <row r="1112">
          <cell r="A1112" t="str">
            <v>黄佳烨</v>
          </cell>
          <cell r="B1112" t="str">
            <v>女</v>
          </cell>
          <cell r="C1112" t="str">
            <v>2000-02-28</v>
          </cell>
          <cell r="D1112" t="str">
            <v>441481200002281387</v>
          </cell>
          <cell r="E1112" t="str">
            <v>17896631213</v>
          </cell>
          <cell r="F1112" t="str">
            <v>huangjy2580@163.com</v>
          </cell>
          <cell r="G1112" t="str">
            <v>梅县外国语学校</v>
          </cell>
          <cell r="H1112" t="str">
            <v>jy2023053</v>
          </cell>
          <cell r="I1112" t="str">
            <v>jy2023053</v>
          </cell>
          <cell r="J1112" t="str">
            <v>社会人员</v>
          </cell>
          <cell r="K1112" t="str">
            <v>学前教育(B040106)</v>
          </cell>
        </row>
        <row r="1113">
          <cell r="A1113" t="str">
            <v>曹金娣</v>
          </cell>
          <cell r="B1113" t="str">
            <v>女</v>
          </cell>
          <cell r="C1113" t="str">
            <v>1999-01-09</v>
          </cell>
          <cell r="D1113" t="str">
            <v>360734199901090547</v>
          </cell>
          <cell r="E1113" t="str">
            <v>19970948497</v>
          </cell>
          <cell r="F1113" t="str">
            <v>1535564931@qq.com</v>
          </cell>
          <cell r="G1113" t="str">
            <v>畲江中学</v>
          </cell>
          <cell r="H1113" t="str">
            <v>jy2023041</v>
          </cell>
          <cell r="I1113" t="str">
            <v>jy2023041</v>
          </cell>
          <cell r="J1113" t="str">
            <v>应届毕业生</v>
          </cell>
          <cell r="K1113" t="str">
            <v>体育教育(B040301)</v>
          </cell>
        </row>
        <row r="1114">
          <cell r="A1114" t="str">
            <v>侯志仁</v>
          </cell>
          <cell r="B1114" t="str">
            <v>男</v>
          </cell>
          <cell r="C1114" t="str">
            <v>1988-11-04</v>
          </cell>
          <cell r="D1114" t="str">
            <v>441421198811040472</v>
          </cell>
          <cell r="E1114" t="str">
            <v>15812901060</v>
          </cell>
          <cell r="F1114" t="str">
            <v>972120637@qq.com</v>
          </cell>
          <cell r="G1114" t="str">
            <v>华侨中学</v>
          </cell>
          <cell r="H1114" t="str">
            <v>jy2023027</v>
          </cell>
          <cell r="I1114" t="str">
            <v>jy2023027</v>
          </cell>
          <cell r="J1114" t="str">
            <v>社会人员</v>
          </cell>
          <cell r="K1114" t="str">
            <v>物理学(B070201)</v>
          </cell>
        </row>
        <row r="1115">
          <cell r="A1115" t="str">
            <v>温欣怡</v>
          </cell>
          <cell r="B1115" t="str">
            <v>女</v>
          </cell>
          <cell r="C1115" t="str">
            <v>2001-09-21</v>
          </cell>
          <cell r="D1115" t="str">
            <v>360735200109210543</v>
          </cell>
          <cell r="E1115" t="str">
            <v>18027570537</v>
          </cell>
          <cell r="F1115" t="str">
            <v>972939862@qq.com</v>
          </cell>
          <cell r="G1115" t="str">
            <v>丙村中学</v>
          </cell>
          <cell r="H1115" t="str">
            <v>jy2023028</v>
          </cell>
          <cell r="I1115" t="str">
            <v>jy2023028</v>
          </cell>
          <cell r="J1115" t="str">
            <v>应届毕业生</v>
          </cell>
          <cell r="K1115" t="str">
            <v>化学(B070301)</v>
          </cell>
        </row>
        <row r="1116">
          <cell r="A1116" t="str">
            <v>罗彬添</v>
          </cell>
          <cell r="B1116" t="str">
            <v>男</v>
          </cell>
          <cell r="C1116" t="str">
            <v>1999-11-08</v>
          </cell>
          <cell r="D1116" t="str">
            <v>44142719991108191X</v>
          </cell>
          <cell r="E1116" t="str">
            <v>18319909895</v>
          </cell>
          <cell r="F1116" t="str">
            <v>1312238283@qq.com</v>
          </cell>
          <cell r="G1116" t="str">
            <v>桃尧中学</v>
          </cell>
          <cell r="H1116" t="str">
            <v>jy2023030</v>
          </cell>
          <cell r="I1116" t="str">
            <v>jy2023030</v>
          </cell>
          <cell r="J1116" t="str">
            <v>社会人员</v>
          </cell>
          <cell r="K1116" t="str">
            <v>生物科学(B071001)</v>
          </cell>
        </row>
        <row r="1117">
          <cell r="A1117" t="str">
            <v>李文政</v>
          </cell>
          <cell r="B1117" t="str">
            <v>男</v>
          </cell>
          <cell r="C1117" t="str">
            <v>2000-09-13</v>
          </cell>
          <cell r="D1117" t="str">
            <v>441481200009133854</v>
          </cell>
          <cell r="E1117" t="str">
            <v>17820071197</v>
          </cell>
          <cell r="F1117" t="str">
            <v>1145660671@qq.com</v>
          </cell>
          <cell r="G1117" t="str">
            <v>华侨中学</v>
          </cell>
          <cell r="H1117" t="str">
            <v>jy2023029</v>
          </cell>
          <cell r="I1117" t="str">
            <v>jy2023029</v>
          </cell>
          <cell r="J1117" t="str">
            <v>应届毕业生</v>
          </cell>
          <cell r="K1117" t="str">
            <v>生物科学(B071001)</v>
          </cell>
        </row>
        <row r="1118">
          <cell r="A1118" t="str">
            <v>潘静</v>
          </cell>
          <cell r="B1118" t="str">
            <v>女</v>
          </cell>
          <cell r="C1118" t="str">
            <v>2000-12-04</v>
          </cell>
          <cell r="D1118" t="str">
            <v>360734200012042129</v>
          </cell>
          <cell r="E1118" t="str">
            <v>17870062331</v>
          </cell>
          <cell r="F1118" t="str">
            <v>3521464425@qq.com</v>
          </cell>
          <cell r="G1118" t="str">
            <v>高级中学、丙村中学</v>
          </cell>
          <cell r="H1118" t="str">
            <v>jy2023009</v>
          </cell>
          <cell r="I1118" t="str">
            <v>jy2023009</v>
          </cell>
          <cell r="J1118" t="str">
            <v>应届毕业生</v>
          </cell>
          <cell r="K1118" t="str">
            <v>数学与应用数学(B070101)</v>
          </cell>
        </row>
        <row r="1119">
          <cell r="A1119" t="str">
            <v>李达丽</v>
          </cell>
          <cell r="B1119" t="str">
            <v>女</v>
          </cell>
          <cell r="C1119" t="str">
            <v>1997-02-14</v>
          </cell>
          <cell r="D1119" t="str">
            <v>441521199702141362</v>
          </cell>
          <cell r="E1119" t="str">
            <v>13509065905</v>
          </cell>
          <cell r="F1119" t="str">
            <v>1657413099@qq.com</v>
          </cell>
          <cell r="G1119" t="str">
            <v>梅县外国语学校</v>
          </cell>
          <cell r="H1119" t="str">
            <v>jy2023049</v>
          </cell>
          <cell r="I1119" t="str">
            <v>jy2023049</v>
          </cell>
          <cell r="J1119" t="str">
            <v>社会人员</v>
          </cell>
          <cell r="K1119" t="str">
            <v>美术学(B050701)</v>
          </cell>
        </row>
        <row r="1120">
          <cell r="A1120" t="str">
            <v>何佳慧</v>
          </cell>
          <cell r="B1120" t="str">
            <v>女</v>
          </cell>
          <cell r="C1120" t="str">
            <v>1996-03-17</v>
          </cell>
          <cell r="D1120" t="str">
            <v>441421199603175123</v>
          </cell>
          <cell r="E1120" t="str">
            <v>18814383482</v>
          </cell>
          <cell r="F1120" t="str">
            <v>hjh18814383482@163.com</v>
          </cell>
          <cell r="G1120" t="str">
            <v>梅县外国语学校</v>
          </cell>
          <cell r="H1120" t="str">
            <v>jy2023007</v>
          </cell>
          <cell r="I1120" t="str">
            <v>jy2023007</v>
          </cell>
          <cell r="J1120" t="str">
            <v>社会人员</v>
          </cell>
          <cell r="K1120" t="str">
            <v>小学教育(B040107)</v>
          </cell>
        </row>
        <row r="1121">
          <cell r="A1121" t="str">
            <v>徐溯穗</v>
          </cell>
          <cell r="B1121" t="str">
            <v>女</v>
          </cell>
          <cell r="C1121" t="str">
            <v>1999-06-13</v>
          </cell>
          <cell r="D1121" t="str">
            <v>441423199906133628</v>
          </cell>
          <cell r="E1121" t="str">
            <v>18719352561</v>
          </cell>
          <cell r="F1121" t="str">
            <v>1791296403@qq.com</v>
          </cell>
          <cell r="G1121" t="str">
            <v>梅县外国语学校</v>
          </cell>
          <cell r="H1121" t="str">
            <v>jy2023006</v>
          </cell>
          <cell r="I1121" t="str">
            <v>jy2023006</v>
          </cell>
          <cell r="J1121" t="str">
            <v>应届毕业生</v>
          </cell>
          <cell r="K1121" t="str">
            <v>汉语言文学(B050101)</v>
          </cell>
        </row>
        <row r="1122">
          <cell r="A1122" t="str">
            <v>田紫敏</v>
          </cell>
          <cell r="B1122" t="str">
            <v>女</v>
          </cell>
          <cell r="C1122" t="str">
            <v>1999-01-12</v>
          </cell>
          <cell r="D1122" t="str">
            <v>441424199901122547</v>
          </cell>
          <cell r="E1122" t="str">
            <v>17875733795</v>
          </cell>
          <cell r="F1122" t="str">
            <v>tzm0112@163.com</v>
          </cell>
          <cell r="G1122" t="str">
            <v>梅县外国语学校</v>
          </cell>
          <cell r="H1122" t="str">
            <v>jy2023014</v>
          </cell>
          <cell r="I1122" t="str">
            <v>jy2023014</v>
          </cell>
          <cell r="J1122" t="str">
            <v>应届毕业生</v>
          </cell>
          <cell r="K1122" t="str">
            <v>数学与应用数学(B070101)</v>
          </cell>
        </row>
        <row r="1123">
          <cell r="A1123" t="str">
            <v>赖玉招</v>
          </cell>
          <cell r="B1123" t="str">
            <v>女</v>
          </cell>
          <cell r="C1123" t="str">
            <v>1999-05-13</v>
          </cell>
          <cell r="D1123" t="str">
            <v>360734199905136821</v>
          </cell>
          <cell r="E1123" t="str">
            <v>13177749076</v>
          </cell>
          <cell r="F1123" t="str">
            <v>1051739617@qq.com</v>
          </cell>
          <cell r="G1123" t="str">
            <v>梅县外国语学校</v>
          </cell>
          <cell r="H1123" t="str">
            <v>jy2023042</v>
          </cell>
          <cell r="I1123" t="str">
            <v>jy2023042</v>
          </cell>
          <cell r="J1123" t="str">
            <v>应届毕业生</v>
          </cell>
          <cell r="K1123" t="str">
            <v>体育教育(B040301)</v>
          </cell>
        </row>
        <row r="1124">
          <cell r="A1124" t="str">
            <v>张熔</v>
          </cell>
          <cell r="B1124" t="str">
            <v>女</v>
          </cell>
          <cell r="C1124" t="str">
            <v>1998-12-04</v>
          </cell>
          <cell r="D1124" t="str">
            <v>441424199812045789</v>
          </cell>
          <cell r="E1124" t="str">
            <v>13829908814</v>
          </cell>
          <cell r="F1124" t="str">
            <v>13829908814@163.com</v>
          </cell>
          <cell r="G1124" t="str">
            <v>松源中学</v>
          </cell>
          <cell r="H1124" t="str">
            <v>jy2023018</v>
          </cell>
          <cell r="I1124" t="str">
            <v>jy2023018</v>
          </cell>
          <cell r="J1124" t="str">
            <v>社会人员</v>
          </cell>
          <cell r="K1124" t="str">
            <v>英语(B050201)</v>
          </cell>
        </row>
        <row r="1125">
          <cell r="A1125" t="str">
            <v>黄福英</v>
          </cell>
          <cell r="B1125" t="str">
            <v>女</v>
          </cell>
          <cell r="C1125" t="str">
            <v>1994-10-07</v>
          </cell>
          <cell r="D1125" t="str">
            <v>440881199410072248</v>
          </cell>
          <cell r="E1125" t="str">
            <v>15078381523</v>
          </cell>
          <cell r="F1125" t="str">
            <v>591605433@qq.com</v>
          </cell>
          <cell r="G1125" t="str">
            <v>梅县外国语学校</v>
          </cell>
          <cell r="H1125" t="str">
            <v>jy2023021</v>
          </cell>
          <cell r="I1125" t="str">
            <v>jy2023021</v>
          </cell>
          <cell r="J1125" t="str">
            <v>社会人员</v>
          </cell>
          <cell r="K1125" t="str">
            <v>英语(B050201)</v>
          </cell>
        </row>
        <row r="1126">
          <cell r="A1126" t="str">
            <v>吴其锦</v>
          </cell>
          <cell r="B1126" t="str">
            <v>男</v>
          </cell>
          <cell r="C1126" t="str">
            <v>1999-04-01</v>
          </cell>
          <cell r="D1126" t="str">
            <v>440923199904016133</v>
          </cell>
          <cell r="E1126" t="str">
            <v>13189505641</v>
          </cell>
          <cell r="F1126" t="str">
            <v>zx1140523953@qq.com</v>
          </cell>
          <cell r="G1126" t="str">
            <v>梅县外国语学校</v>
          </cell>
          <cell r="H1126" t="str">
            <v>jy2023039</v>
          </cell>
          <cell r="I1126" t="str">
            <v>jy2023039</v>
          </cell>
          <cell r="J1126" t="str">
            <v>社会人员</v>
          </cell>
          <cell r="K1126" t="str">
            <v>音乐学(B050502)</v>
          </cell>
        </row>
        <row r="1127">
          <cell r="A1127" t="str">
            <v>张晓婷</v>
          </cell>
          <cell r="B1127" t="str">
            <v>女</v>
          </cell>
          <cell r="C1127" t="str">
            <v>1999-12-20</v>
          </cell>
          <cell r="D1127" t="str">
            <v>445122199912207428</v>
          </cell>
          <cell r="E1127" t="str">
            <v>15216945736</v>
          </cell>
          <cell r="F1127" t="str">
            <v>qq15014239123@qq.com</v>
          </cell>
          <cell r="G1127" t="str">
            <v>梅县外国语学校</v>
          </cell>
          <cell r="H1127" t="str">
            <v>jy2023032</v>
          </cell>
          <cell r="I1127" t="str">
            <v>jy2023032</v>
          </cell>
          <cell r="J1127" t="str">
            <v>社会人员</v>
          </cell>
          <cell r="K1127" t="str">
            <v>历史学(B060101)</v>
          </cell>
        </row>
        <row r="1128">
          <cell r="A1128" t="str">
            <v>张佳敏</v>
          </cell>
          <cell r="B1128" t="str">
            <v>女</v>
          </cell>
          <cell r="C1128" t="str">
            <v>2000-05-23</v>
          </cell>
          <cell r="D1128" t="str">
            <v>44522420000523512X</v>
          </cell>
          <cell r="E1128" t="str">
            <v>18579193783</v>
          </cell>
          <cell r="F1128" t="str">
            <v>1548389707@qq.com</v>
          </cell>
          <cell r="G1128" t="str">
            <v>梅县外国语学校、华侨中学</v>
          </cell>
          <cell r="H1128" t="str">
            <v>jy2023035</v>
          </cell>
          <cell r="I1128" t="str">
            <v>jy2023035</v>
          </cell>
          <cell r="J1128" t="str">
            <v>社会人员</v>
          </cell>
          <cell r="K1128" t="str">
            <v>地理科学(B070501)</v>
          </cell>
        </row>
        <row r="1129">
          <cell r="A1129" t="str">
            <v>何宛颐</v>
          </cell>
          <cell r="B1129" t="str">
            <v>女</v>
          </cell>
          <cell r="C1129" t="str">
            <v>1999-08-12</v>
          </cell>
          <cell r="D1129" t="str">
            <v>441481199908122248</v>
          </cell>
          <cell r="E1129" t="str">
            <v>15625112137</v>
          </cell>
          <cell r="F1129" t="str">
            <v>1099085522@qq.com</v>
          </cell>
          <cell r="G1129" t="str">
            <v>梅县外国语学校</v>
          </cell>
          <cell r="H1129" t="str">
            <v>jy2023013</v>
          </cell>
          <cell r="I1129" t="str">
            <v>jy2023013</v>
          </cell>
          <cell r="J1129" t="str">
            <v>社会人员</v>
          </cell>
          <cell r="K1129" t="str">
            <v>小学教育(B040107)</v>
          </cell>
        </row>
        <row r="1130">
          <cell r="A1130" t="str">
            <v>张裕华</v>
          </cell>
          <cell r="B1130" t="str">
            <v>女</v>
          </cell>
          <cell r="C1130" t="str">
            <v>2000-05-01</v>
          </cell>
          <cell r="D1130" t="str">
            <v>441481200005015906</v>
          </cell>
          <cell r="E1130" t="str">
            <v>15819031642</v>
          </cell>
          <cell r="F1130" t="str">
            <v>1185729680@qq.com</v>
          </cell>
          <cell r="G1130" t="str">
            <v>梅县外国语学校</v>
          </cell>
          <cell r="H1130" t="str">
            <v>jy2023021</v>
          </cell>
          <cell r="I1130" t="str">
            <v>jy2023021</v>
          </cell>
          <cell r="J1130" t="str">
            <v>应届毕业生</v>
          </cell>
          <cell r="K1130" t="str">
            <v>英语(B050201)</v>
          </cell>
        </row>
        <row r="1131">
          <cell r="A1131" t="str">
            <v>钟莉蓉</v>
          </cell>
          <cell r="B1131" t="str">
            <v>女</v>
          </cell>
          <cell r="C1131" t="str">
            <v>2000-01-13</v>
          </cell>
          <cell r="D1131" t="str">
            <v>441402200001131525</v>
          </cell>
          <cell r="E1131">
            <v>18407530457</v>
          </cell>
          <cell r="F1131" t="str">
            <v>1460555125@qq.com</v>
          </cell>
          <cell r="G1131" t="str">
            <v>华侨中学</v>
          </cell>
          <cell r="H1131" t="str">
            <v>jy2023024</v>
          </cell>
          <cell r="I1131" t="str">
            <v>jy2023024</v>
          </cell>
          <cell r="J1131" t="str">
            <v>应届毕业生</v>
          </cell>
          <cell r="K1131" t="str">
            <v>思想政治教育(B030503)</v>
          </cell>
        </row>
        <row r="1132">
          <cell r="A1132" t="str">
            <v>胡惠柔</v>
          </cell>
          <cell r="B1132" t="str">
            <v>女</v>
          </cell>
          <cell r="C1132" t="str">
            <v>1999-01-30</v>
          </cell>
          <cell r="D1132" t="str">
            <v>441481199901302246</v>
          </cell>
          <cell r="E1132" t="str">
            <v>15602226544</v>
          </cell>
          <cell r="F1132" t="str">
            <v>1206082945@qq.com</v>
          </cell>
          <cell r="G1132" t="str">
            <v>梅县外国语学校</v>
          </cell>
          <cell r="H1132" t="str">
            <v>jy2023049</v>
          </cell>
          <cell r="I1132" t="str">
            <v>jy2023049</v>
          </cell>
          <cell r="J1132" t="str">
            <v>社会人员</v>
          </cell>
          <cell r="K1132" t="str">
            <v>绘画(B050702)</v>
          </cell>
        </row>
        <row r="1133">
          <cell r="A1133" t="str">
            <v>张译</v>
          </cell>
          <cell r="B1133" t="str">
            <v>男</v>
          </cell>
          <cell r="C1133" t="str">
            <v>2000-09-01</v>
          </cell>
          <cell r="D1133" t="str">
            <v>441622200009010011</v>
          </cell>
          <cell r="E1133" t="str">
            <v>15986004463</v>
          </cell>
          <cell r="F1133" t="str">
            <v>1015701449@qq.com</v>
          </cell>
          <cell r="G1133" t="str">
            <v>梅县外国语学校</v>
          </cell>
          <cell r="H1133" t="str">
            <v>jy2023042</v>
          </cell>
          <cell r="I1133" t="str">
            <v>jy2023042</v>
          </cell>
          <cell r="J1133" t="str">
            <v>社会人员</v>
          </cell>
          <cell r="K1133" t="str">
            <v>体育教育(B040301)</v>
          </cell>
        </row>
        <row r="1134">
          <cell r="A1134" t="str">
            <v>曾梦滢</v>
          </cell>
          <cell r="B1134" t="str">
            <v>女</v>
          </cell>
          <cell r="C1134" t="str">
            <v>1999-06-17</v>
          </cell>
          <cell r="D1134" t="str">
            <v>441481199906170027</v>
          </cell>
          <cell r="E1134">
            <v>15767233883</v>
          </cell>
          <cell r="F1134" t="str">
            <v>1442374516@qq.com</v>
          </cell>
          <cell r="G1134" t="str">
            <v>梅县区实验幼儿园</v>
          </cell>
          <cell r="H1134" t="str">
            <v>jy2023050</v>
          </cell>
          <cell r="I1134" t="str">
            <v>jy2023050</v>
          </cell>
          <cell r="J1134" t="str">
            <v>应届毕业生</v>
          </cell>
          <cell r="K1134" t="str">
            <v>学前教育(B040106)</v>
          </cell>
        </row>
        <row r="1135">
          <cell r="A1135" t="str">
            <v>邝晨曦</v>
          </cell>
          <cell r="B1135" t="str">
            <v>女</v>
          </cell>
          <cell r="C1135" t="str">
            <v>2000-06-09</v>
          </cell>
          <cell r="D1135" t="str">
            <v>441602200006090022</v>
          </cell>
          <cell r="E1135" t="str">
            <v>14718185455</v>
          </cell>
          <cell r="F1135" t="str">
            <v>1712353044@qq.com</v>
          </cell>
          <cell r="G1135" t="str">
            <v>南口中学、梅北中学、宪梓中学</v>
          </cell>
          <cell r="H1135" t="str">
            <v>jy2023026</v>
          </cell>
          <cell r="I1135" t="str">
            <v>jy2023026</v>
          </cell>
          <cell r="J1135" t="str">
            <v>应届毕业生</v>
          </cell>
          <cell r="K1135" t="str">
            <v>物理学(B070201)</v>
          </cell>
        </row>
        <row r="1136">
          <cell r="A1136" t="str">
            <v>吴秋玲</v>
          </cell>
          <cell r="B1136" t="str">
            <v>女</v>
          </cell>
          <cell r="C1136" t="str">
            <v>2000-11-14</v>
          </cell>
          <cell r="D1136" t="str">
            <v>441423200011142326</v>
          </cell>
          <cell r="E1136" t="str">
            <v>18320246761</v>
          </cell>
          <cell r="F1136" t="str">
            <v>2533874611@qq.com</v>
          </cell>
          <cell r="G1136" t="str">
            <v>梅县外国语学校</v>
          </cell>
          <cell r="H1136" t="str">
            <v>jy2023013</v>
          </cell>
          <cell r="I1136" t="str">
            <v>jy2023013</v>
          </cell>
          <cell r="J1136" t="str">
            <v>应届毕业生</v>
          </cell>
          <cell r="K1136" t="str">
            <v>数学与应用数学(B070101)</v>
          </cell>
        </row>
        <row r="1137">
          <cell r="A1137" t="str">
            <v>钟怡彤</v>
          </cell>
          <cell r="B1137" t="str">
            <v>女</v>
          </cell>
          <cell r="C1137" t="str">
            <v>2001-11-24</v>
          </cell>
          <cell r="D1137" t="str">
            <v>44142420011124254X</v>
          </cell>
          <cell r="E1137" t="str">
            <v>13719984226</v>
          </cell>
          <cell r="F1137" t="str">
            <v>zhong13719984226@163.com</v>
          </cell>
          <cell r="G1137" t="str">
            <v>梅县外国语学校</v>
          </cell>
          <cell r="H1137" t="str">
            <v>jy2023021</v>
          </cell>
          <cell r="I1137" t="str">
            <v>jy2023021</v>
          </cell>
          <cell r="J1137" t="str">
            <v>应届毕业生</v>
          </cell>
          <cell r="K1137" t="str">
            <v>英语(B050201)</v>
          </cell>
        </row>
        <row r="1138">
          <cell r="A1138" t="str">
            <v>蒋惜珠</v>
          </cell>
          <cell r="B1138" t="str">
            <v>女</v>
          </cell>
          <cell r="C1138" t="str">
            <v>1997-08-08</v>
          </cell>
          <cell r="D1138" t="str">
            <v>441581199708080763</v>
          </cell>
          <cell r="E1138" t="str">
            <v>15219598426</v>
          </cell>
          <cell r="F1138" t="str">
            <v>1723374441@qq.com</v>
          </cell>
          <cell r="G1138" t="str">
            <v>梅县外国语学校</v>
          </cell>
          <cell r="H1138" t="str">
            <v>jy2023014</v>
          </cell>
          <cell r="I1138" t="str">
            <v>jy2023014</v>
          </cell>
          <cell r="J1138" t="str">
            <v>社会人员</v>
          </cell>
          <cell r="K1138" t="str">
            <v>数学与应用数学(B070101)</v>
          </cell>
        </row>
        <row r="1139">
          <cell r="A1139" t="str">
            <v>陈晋锐</v>
          </cell>
          <cell r="B1139" t="str">
            <v>男</v>
          </cell>
          <cell r="C1139" t="str">
            <v>1991-04-20</v>
          </cell>
          <cell r="D1139" t="str">
            <v>441421199104201913</v>
          </cell>
          <cell r="E1139" t="str">
            <v>18819959849</v>
          </cell>
          <cell r="F1139" t="str">
            <v>645399340@qq.com</v>
          </cell>
          <cell r="G1139" t="str">
            <v>梅县外国语学校</v>
          </cell>
          <cell r="H1139" t="str">
            <v>jy2023042</v>
          </cell>
          <cell r="I1139" t="str">
            <v>jy2023042</v>
          </cell>
          <cell r="J1139" t="str">
            <v>社会人员</v>
          </cell>
          <cell r="K1139" t="str">
            <v>体育教育(B040301)</v>
          </cell>
        </row>
        <row r="1140">
          <cell r="A1140" t="str">
            <v>钟雨梦</v>
          </cell>
          <cell r="B1140" t="str">
            <v>女</v>
          </cell>
          <cell r="C1140" t="str">
            <v>2001-08-23</v>
          </cell>
          <cell r="D1140" t="str">
            <v>441421200108236422</v>
          </cell>
          <cell r="E1140" t="str">
            <v>18320269575</v>
          </cell>
          <cell r="F1140" t="str">
            <v>634852183@qq.com</v>
          </cell>
          <cell r="G1140" t="str">
            <v>梅县外国语学校</v>
          </cell>
          <cell r="H1140" t="str">
            <v>jy2023006</v>
          </cell>
          <cell r="I1140" t="str">
            <v>jy2023006</v>
          </cell>
          <cell r="J1140" t="str">
            <v>应届毕业生</v>
          </cell>
          <cell r="K1140" t="str">
            <v>汉语言文学(B050101)</v>
          </cell>
        </row>
        <row r="1141">
          <cell r="A1141" t="str">
            <v>罗美文</v>
          </cell>
          <cell r="B1141" t="str">
            <v>女</v>
          </cell>
          <cell r="C1141" t="str">
            <v>1994-05-07</v>
          </cell>
          <cell r="D1141" t="str">
            <v>441402199405071025</v>
          </cell>
          <cell r="E1141">
            <v>13536744343</v>
          </cell>
          <cell r="F1141" t="str">
            <v>260576895@qq.com</v>
          </cell>
          <cell r="G1141" t="str">
            <v>梅县外国语学校</v>
          </cell>
          <cell r="H1141" t="str">
            <v>jy2023007</v>
          </cell>
          <cell r="I1141" t="str">
            <v>jy2023007</v>
          </cell>
          <cell r="J1141" t="str">
            <v>社会人员</v>
          </cell>
          <cell r="K1141" t="str">
            <v>汉语言文学(B050101)</v>
          </cell>
        </row>
        <row r="1142">
          <cell r="A1142" t="str">
            <v>李裕锋</v>
          </cell>
          <cell r="B1142" t="str">
            <v>男</v>
          </cell>
          <cell r="C1142" t="str">
            <v>1999-04-16</v>
          </cell>
          <cell r="D1142" t="str">
            <v>441402199904161017</v>
          </cell>
          <cell r="E1142" t="str">
            <v>18128152892</v>
          </cell>
          <cell r="F1142" t="str">
            <v>773991817@qq.com</v>
          </cell>
          <cell r="G1142" t="str">
            <v>松口镇中心幼儿园、丙村镇中心幼儿园</v>
          </cell>
          <cell r="H1142" t="str">
            <v>jy2023056</v>
          </cell>
          <cell r="I1142" t="str">
            <v>jy2023056</v>
          </cell>
          <cell r="J1142" t="str">
            <v>应届毕业生</v>
          </cell>
          <cell r="K1142" t="str">
            <v>学前教育(B040106)</v>
          </cell>
        </row>
        <row r="1143">
          <cell r="A1143" t="str">
            <v>杨淑婷</v>
          </cell>
          <cell r="B1143" t="str">
            <v>女</v>
          </cell>
          <cell r="C1143" t="str">
            <v>1997-02-27</v>
          </cell>
          <cell r="D1143" t="str">
            <v>441402199702270223</v>
          </cell>
          <cell r="E1143" t="str">
            <v>17875514071</v>
          </cell>
          <cell r="F1143" t="str">
            <v>971020388@qq.com</v>
          </cell>
          <cell r="G1143" t="str">
            <v>梅县外国语学校</v>
          </cell>
          <cell r="H1143" t="str">
            <v>jy2023021</v>
          </cell>
          <cell r="I1143" t="str">
            <v>jy2023021</v>
          </cell>
          <cell r="J1143" t="str">
            <v>社会人员</v>
          </cell>
          <cell r="K1143" t="str">
            <v>英语(B050201)</v>
          </cell>
        </row>
        <row r="1144">
          <cell r="A1144" t="str">
            <v>万利君</v>
          </cell>
          <cell r="B1144" t="str">
            <v>男</v>
          </cell>
          <cell r="C1144" t="str">
            <v>1989-02-27</v>
          </cell>
          <cell r="D1144" t="str">
            <v>441424198902270555</v>
          </cell>
          <cell r="E1144" t="str">
            <v>15820392543</v>
          </cell>
          <cell r="F1144" t="str">
            <v>371359961@qq.com</v>
          </cell>
          <cell r="G1144" t="str">
            <v>梅县外国语学校</v>
          </cell>
          <cell r="H1144" t="str">
            <v>jy2023042</v>
          </cell>
          <cell r="I1144" t="str">
            <v>jy2023042</v>
          </cell>
          <cell r="J1144" t="str">
            <v>社会人员</v>
          </cell>
          <cell r="K1144" t="str">
            <v>体育教育(B040301)</v>
          </cell>
        </row>
        <row r="1145">
          <cell r="A1145" t="str">
            <v>刘素曼</v>
          </cell>
          <cell r="B1145" t="str">
            <v>女</v>
          </cell>
          <cell r="C1145" t="str">
            <v>1994-12-05</v>
          </cell>
          <cell r="D1145" t="str">
            <v>441423199412050726</v>
          </cell>
          <cell r="E1145" t="str">
            <v>13450802646</v>
          </cell>
          <cell r="F1145" t="str">
            <v>1132357223@qq.com</v>
          </cell>
          <cell r="G1145" t="str">
            <v>华侨中学</v>
          </cell>
          <cell r="H1145" t="str">
            <v>jy2023024</v>
          </cell>
          <cell r="I1145" t="str">
            <v>jy2023024</v>
          </cell>
          <cell r="J1145" t="str">
            <v>社会人员</v>
          </cell>
          <cell r="K1145" t="str">
            <v>思想政治教育(B030503)</v>
          </cell>
        </row>
        <row r="1146">
          <cell r="A1146" t="str">
            <v>陈晓丽</v>
          </cell>
          <cell r="B1146" t="str">
            <v>女</v>
          </cell>
          <cell r="C1146" t="str">
            <v>2001-01-23</v>
          </cell>
          <cell r="D1146" t="str">
            <v>445281200101231046</v>
          </cell>
          <cell r="E1146" t="str">
            <v>18312658608</v>
          </cell>
          <cell r="F1146" t="str">
            <v>1289396138@qq.com</v>
          </cell>
          <cell r="G1146" t="str">
            <v>梅县区第二实验幼儿园</v>
          </cell>
          <cell r="H1146" t="str">
            <v>jy2023052</v>
          </cell>
          <cell r="I1146" t="str">
            <v>jy2023052</v>
          </cell>
          <cell r="J1146" t="str">
            <v>应届毕业生</v>
          </cell>
          <cell r="K1146" t="str">
            <v>学前教育(B040106)</v>
          </cell>
        </row>
        <row r="1147">
          <cell r="A1147" t="str">
            <v>缪昕宸</v>
          </cell>
          <cell r="B1147" t="str">
            <v>女</v>
          </cell>
          <cell r="C1147" t="str">
            <v>2000-06-19</v>
          </cell>
          <cell r="D1147" t="str">
            <v>441625200006196921</v>
          </cell>
          <cell r="E1147" t="str">
            <v>15724089355</v>
          </cell>
          <cell r="F1147" t="str">
            <v>1721648599@qq.com</v>
          </cell>
          <cell r="G1147" t="str">
            <v>梅县外国语学校</v>
          </cell>
          <cell r="H1147" t="str">
            <v>jy2023042</v>
          </cell>
          <cell r="I1147" t="str">
            <v>jy2023042</v>
          </cell>
          <cell r="J1147" t="str">
            <v>应届毕业生</v>
          </cell>
          <cell r="K1147" t="str">
            <v>体育教育(B040301)</v>
          </cell>
        </row>
        <row r="1148">
          <cell r="A1148" t="str">
            <v>刘怡兰</v>
          </cell>
          <cell r="B1148" t="str">
            <v>女</v>
          </cell>
          <cell r="C1148" t="str">
            <v>1998-07-05</v>
          </cell>
          <cell r="D1148" t="str">
            <v>441481199807050388</v>
          </cell>
          <cell r="E1148" t="str">
            <v>13723635545</v>
          </cell>
          <cell r="F1148" t="str">
            <v>2256455795@qq.com</v>
          </cell>
          <cell r="G1148" t="str">
            <v>梅县区第二实验幼儿园</v>
          </cell>
          <cell r="H1148" t="str">
            <v>jy2023052</v>
          </cell>
          <cell r="I1148" t="str">
            <v>jy2023052</v>
          </cell>
          <cell r="J1148" t="str">
            <v>社会人员</v>
          </cell>
          <cell r="K1148" t="str">
            <v>学前教育(B040106)</v>
          </cell>
        </row>
        <row r="1149">
          <cell r="A1149" t="str">
            <v>刘佩佩</v>
          </cell>
          <cell r="B1149" t="str">
            <v>女</v>
          </cell>
          <cell r="C1149" t="str">
            <v>1999-02-07</v>
          </cell>
          <cell r="D1149" t="str">
            <v>441424199902075586</v>
          </cell>
          <cell r="E1149" t="str">
            <v>19876202502</v>
          </cell>
          <cell r="F1149" t="str">
            <v>1339797376@qq.com</v>
          </cell>
          <cell r="G1149" t="str">
            <v>梅县外国语学校</v>
          </cell>
          <cell r="H1149" t="str">
            <v>jy2023039</v>
          </cell>
          <cell r="I1149" t="str">
            <v>jy2023039</v>
          </cell>
          <cell r="J1149" t="str">
            <v>应届毕业生</v>
          </cell>
          <cell r="K1149" t="str">
            <v>音乐学(B050502)</v>
          </cell>
        </row>
        <row r="1150">
          <cell r="A1150" t="str">
            <v>杨同</v>
          </cell>
          <cell r="B1150" t="str">
            <v>男</v>
          </cell>
          <cell r="C1150" t="str">
            <v>1999-03-18</v>
          </cell>
          <cell r="D1150" t="str">
            <v>441481199903186816</v>
          </cell>
          <cell r="E1150" t="str">
            <v>15916545360</v>
          </cell>
          <cell r="F1150" t="str">
            <v>512120549@qq.com</v>
          </cell>
          <cell r="G1150" t="str">
            <v>梅县外国语学校</v>
          </cell>
          <cell r="H1150" t="str">
            <v>jy2023010</v>
          </cell>
          <cell r="I1150" t="str">
            <v>jy2023010</v>
          </cell>
          <cell r="J1150" t="str">
            <v>应届毕业生</v>
          </cell>
          <cell r="K1150" t="str">
            <v>数学与应用数学(B070101)</v>
          </cell>
        </row>
        <row r="1151">
          <cell r="A1151" t="str">
            <v>杜欣怡</v>
          </cell>
          <cell r="B1151" t="str">
            <v>女</v>
          </cell>
          <cell r="C1151" t="str">
            <v>1999-04-19</v>
          </cell>
          <cell r="D1151" t="str">
            <v>441423199904192026</v>
          </cell>
          <cell r="E1151">
            <v>18316942559</v>
          </cell>
          <cell r="F1151" t="str">
            <v>1069609048@qq.com</v>
          </cell>
          <cell r="G1151" t="str">
            <v>梅县外国语学校</v>
          </cell>
          <cell r="H1151" t="str">
            <v>jy2023032</v>
          </cell>
          <cell r="I1151" t="str">
            <v>jy2023032</v>
          </cell>
          <cell r="J1151" t="str">
            <v>社会人员</v>
          </cell>
          <cell r="K1151" t="str">
            <v>历史学(B060101)</v>
          </cell>
        </row>
        <row r="1152">
          <cell r="A1152" t="str">
            <v>孙甜甜</v>
          </cell>
          <cell r="B1152" t="str">
            <v>男</v>
          </cell>
          <cell r="C1152" t="str">
            <v>2000-03-06</v>
          </cell>
          <cell r="D1152" t="str">
            <v>500234200003066670</v>
          </cell>
          <cell r="E1152" t="str">
            <v>18580935277</v>
          </cell>
          <cell r="F1152" t="str">
            <v>1712800039@qq.com</v>
          </cell>
          <cell r="G1152" t="str">
            <v>宪梓中学</v>
          </cell>
          <cell r="H1152" t="str">
            <v>jy2023033</v>
          </cell>
          <cell r="I1152" t="str">
            <v>jy2023033</v>
          </cell>
          <cell r="J1152" t="str">
            <v>应届毕业生</v>
          </cell>
          <cell r="K1152" t="str">
            <v>历史学(B060101)</v>
          </cell>
        </row>
        <row r="1153">
          <cell r="A1153" t="str">
            <v>姚智通</v>
          </cell>
          <cell r="B1153" t="str">
            <v>男</v>
          </cell>
          <cell r="C1153" t="str">
            <v>1998-02-06</v>
          </cell>
          <cell r="D1153" t="str">
            <v>441426199802060339</v>
          </cell>
          <cell r="E1153" t="str">
            <v>18529420197</v>
          </cell>
          <cell r="F1153" t="str">
            <v>970571254@qq.com</v>
          </cell>
          <cell r="G1153" t="str">
            <v>畲江中学、白渡中学</v>
          </cell>
          <cell r="H1153" t="str">
            <v>jy2023038</v>
          </cell>
          <cell r="I1153" t="str">
            <v>jy2023038</v>
          </cell>
          <cell r="J1153" t="str">
            <v>社会人员</v>
          </cell>
          <cell r="K1153" t="str">
            <v>音乐学(B050502)</v>
          </cell>
        </row>
        <row r="1154">
          <cell r="A1154" t="str">
            <v>黄颖诗</v>
          </cell>
          <cell r="B1154" t="str">
            <v>女</v>
          </cell>
          <cell r="C1154" t="str">
            <v>2001-01-05</v>
          </cell>
          <cell r="D1154" t="str">
            <v>44018220010105092X</v>
          </cell>
          <cell r="E1154" t="str">
            <v>19926178581</v>
          </cell>
          <cell r="F1154" t="str">
            <v>1049527359@qq.com</v>
          </cell>
          <cell r="G1154" t="str">
            <v>梅县外国语学校、华侨中学</v>
          </cell>
          <cell r="H1154" t="str">
            <v>jy2023035</v>
          </cell>
          <cell r="I1154" t="str">
            <v>jy2023035</v>
          </cell>
          <cell r="J1154" t="str">
            <v>应届毕业生</v>
          </cell>
          <cell r="K1154" t="str">
            <v>地理科学(B070501)</v>
          </cell>
        </row>
        <row r="1155">
          <cell r="A1155" t="str">
            <v>黄春丽</v>
          </cell>
          <cell r="B1155" t="str">
            <v>女</v>
          </cell>
          <cell r="C1155" t="str">
            <v>1995-02-11</v>
          </cell>
          <cell r="D1155" t="str">
            <v>440981199502113241</v>
          </cell>
          <cell r="E1155">
            <v>15323023746</v>
          </cell>
          <cell r="F1155" t="str">
            <v>2586500379@qq.com</v>
          </cell>
          <cell r="G1155" t="str">
            <v>梅县外国语学校</v>
          </cell>
          <cell r="H1155" t="str">
            <v>jy2023013</v>
          </cell>
          <cell r="I1155" t="str">
            <v>jy2023013</v>
          </cell>
          <cell r="J1155" t="str">
            <v>应届毕业生</v>
          </cell>
          <cell r="K1155" t="str">
            <v>小学教育(B040107)</v>
          </cell>
        </row>
        <row r="1156">
          <cell r="A1156" t="str">
            <v>罗咏祺</v>
          </cell>
          <cell r="B1156" t="str">
            <v>女</v>
          </cell>
          <cell r="C1156" t="str">
            <v>1998-01-30</v>
          </cell>
          <cell r="D1156" t="str">
            <v>441402199801300221</v>
          </cell>
          <cell r="E1156" t="str">
            <v>14715353439</v>
          </cell>
          <cell r="F1156" t="str">
            <v>827318581@qq.com</v>
          </cell>
          <cell r="G1156" t="str">
            <v>梅县外国语学校</v>
          </cell>
          <cell r="H1156" t="str">
            <v>jy2023020</v>
          </cell>
          <cell r="I1156" t="str">
            <v>jy2023020</v>
          </cell>
          <cell r="J1156" t="str">
            <v>社会人员</v>
          </cell>
          <cell r="K1156" t="str">
            <v>英语(B050201)</v>
          </cell>
        </row>
        <row r="1157">
          <cell r="A1157" t="str">
            <v>陈姗</v>
          </cell>
          <cell r="B1157" t="str">
            <v>女</v>
          </cell>
          <cell r="C1157" t="str">
            <v>1998-04-05</v>
          </cell>
          <cell r="D1157" t="str">
            <v>441481199804051385</v>
          </cell>
          <cell r="E1157" t="str">
            <v>14718590708</v>
          </cell>
          <cell r="F1157" t="str">
            <v>1053358723@qq.com</v>
          </cell>
          <cell r="G1157" t="str">
            <v>桃尧中学</v>
          </cell>
          <cell r="H1157" t="str">
            <v>jy2023030</v>
          </cell>
          <cell r="I1157" t="str">
            <v>jy2023030</v>
          </cell>
          <cell r="J1157" t="str">
            <v>社会人员</v>
          </cell>
          <cell r="K1157" t="str">
            <v>生物科学(B071001)</v>
          </cell>
        </row>
        <row r="1158">
          <cell r="A1158" t="str">
            <v>揭倩雯</v>
          </cell>
          <cell r="B1158" t="str">
            <v>女</v>
          </cell>
          <cell r="C1158" t="str">
            <v>2001-04-03</v>
          </cell>
          <cell r="D1158" t="str">
            <v>441602200104030824</v>
          </cell>
          <cell r="E1158" t="str">
            <v>15360297564</v>
          </cell>
          <cell r="F1158" t="str">
            <v>2392731414@qq.com</v>
          </cell>
          <cell r="G1158" t="str">
            <v>松源中学、隆文中学</v>
          </cell>
          <cell r="H1158" t="str">
            <v>jy2023036</v>
          </cell>
          <cell r="I1158" t="str">
            <v>jy2023036</v>
          </cell>
          <cell r="J1158" t="str">
            <v>应届毕业生</v>
          </cell>
          <cell r="K1158" t="str">
            <v>地理科学(B070501)</v>
          </cell>
        </row>
        <row r="1159">
          <cell r="A1159" t="str">
            <v>苏麒友</v>
          </cell>
          <cell r="B1159" t="str">
            <v>男</v>
          </cell>
          <cell r="C1159" t="str">
            <v>1999-12-29</v>
          </cell>
          <cell r="D1159" t="str">
            <v>511527199912290039</v>
          </cell>
          <cell r="E1159" t="str">
            <v>15328837803</v>
          </cell>
          <cell r="F1159" t="str">
            <v>2316556533@qq.com</v>
          </cell>
          <cell r="G1159" t="str">
            <v>梅县外国语学校</v>
          </cell>
          <cell r="H1159" t="str">
            <v>jy2023039</v>
          </cell>
          <cell r="I1159" t="str">
            <v>jy2023039</v>
          </cell>
          <cell r="J1159" t="str">
            <v>应届毕业生</v>
          </cell>
          <cell r="K1159" t="str">
            <v>音乐学(B050502)</v>
          </cell>
        </row>
        <row r="1160">
          <cell r="A1160" t="str">
            <v>温楺</v>
          </cell>
          <cell r="B1160" t="str">
            <v>女</v>
          </cell>
          <cell r="C1160" t="str">
            <v>1997-10-26</v>
          </cell>
          <cell r="D1160" t="str">
            <v>441481199710266326</v>
          </cell>
          <cell r="E1160">
            <v>15914924553</v>
          </cell>
          <cell r="F1160" t="str">
            <v>978432868@qq.com</v>
          </cell>
          <cell r="G1160" t="str">
            <v>梅县区第一职业学校</v>
          </cell>
          <cell r="H1160" t="str">
            <v>jy2023023</v>
          </cell>
          <cell r="I1160" t="str">
            <v>jy2023023</v>
          </cell>
          <cell r="J1160" t="str">
            <v>社会人员</v>
          </cell>
          <cell r="K1160" t="str">
            <v>思想政治教育(B030503)</v>
          </cell>
        </row>
        <row r="1161">
          <cell r="A1161" t="str">
            <v>罗伴菁</v>
          </cell>
          <cell r="B1161" t="str">
            <v>女</v>
          </cell>
          <cell r="C1161" t="str">
            <v>1998-01-09</v>
          </cell>
          <cell r="D1161" t="str">
            <v>441426199801090042</v>
          </cell>
          <cell r="E1161" t="str">
            <v>18825481184</v>
          </cell>
          <cell r="F1161" t="str">
            <v>1244006912@qq.com</v>
          </cell>
          <cell r="G1161" t="str">
            <v>梅县区第二实验幼儿园</v>
          </cell>
          <cell r="H1161" t="str">
            <v>jy2023052</v>
          </cell>
          <cell r="I1161" t="str">
            <v>jy2023052</v>
          </cell>
          <cell r="J1161" t="str">
            <v>应届毕业生</v>
          </cell>
          <cell r="K1161" t="str">
            <v>学前教育(B040106)</v>
          </cell>
        </row>
        <row r="1162">
          <cell r="A1162" t="str">
            <v>林烨虹</v>
          </cell>
          <cell r="B1162" t="str">
            <v>女</v>
          </cell>
          <cell r="C1162" t="str">
            <v>1999-11-24</v>
          </cell>
          <cell r="D1162" t="str">
            <v>44512119991124532X</v>
          </cell>
          <cell r="E1162" t="str">
            <v>15718361668</v>
          </cell>
          <cell r="F1162" t="str">
            <v>1834258626@qq.com</v>
          </cell>
          <cell r="G1162" t="str">
            <v>梅县外国语学校</v>
          </cell>
          <cell r="H1162" t="str">
            <v>jy2023013</v>
          </cell>
          <cell r="I1162" t="str">
            <v>jy2023013</v>
          </cell>
          <cell r="J1162" t="str">
            <v>应届毕业生</v>
          </cell>
          <cell r="K1162" t="str">
            <v>数学与应用数学(B070101)</v>
          </cell>
        </row>
        <row r="1163">
          <cell r="A1163" t="str">
            <v>吕展祥</v>
          </cell>
          <cell r="B1163" t="str">
            <v>男</v>
          </cell>
          <cell r="C1163" t="str">
            <v>1990-01-06</v>
          </cell>
          <cell r="D1163" t="str">
            <v>441423199001062319</v>
          </cell>
          <cell r="E1163" t="str">
            <v>15119301582</v>
          </cell>
          <cell r="F1163" t="str">
            <v>540176119@qq.com</v>
          </cell>
          <cell r="G1163" t="str">
            <v>华侨中学</v>
          </cell>
          <cell r="H1163" t="str">
            <v>jy2023027</v>
          </cell>
          <cell r="I1163" t="str">
            <v>jy2023027</v>
          </cell>
          <cell r="J1163" t="str">
            <v>社会人员</v>
          </cell>
          <cell r="K1163" t="str">
            <v>物理学(B070201)</v>
          </cell>
        </row>
        <row r="1164">
          <cell r="A1164" t="str">
            <v>古毅超</v>
          </cell>
          <cell r="B1164" t="str">
            <v>男</v>
          </cell>
          <cell r="C1164" t="str">
            <v>1999-09-20</v>
          </cell>
          <cell r="D1164" t="str">
            <v>441421199909201718</v>
          </cell>
          <cell r="E1164" t="str">
            <v>13719950907</v>
          </cell>
          <cell r="F1164" t="str">
            <v>874240154@qq.com</v>
          </cell>
          <cell r="G1164" t="str">
            <v>梅县区第一职业学校</v>
          </cell>
          <cell r="H1164" t="str">
            <v>jy2023040</v>
          </cell>
          <cell r="I1164" t="str">
            <v>jy2023040</v>
          </cell>
          <cell r="J1164" t="str">
            <v>社会人员</v>
          </cell>
          <cell r="K1164" t="str">
            <v>运动训练(B040302)</v>
          </cell>
        </row>
        <row r="1165">
          <cell r="A1165" t="str">
            <v>罗蜜蜜</v>
          </cell>
          <cell r="B1165" t="str">
            <v>女</v>
          </cell>
          <cell r="C1165" t="str">
            <v>2000-02-02</v>
          </cell>
          <cell r="D1165" t="str">
            <v>431103200002020024</v>
          </cell>
          <cell r="E1165" t="str">
            <v>17718960609</v>
          </cell>
          <cell r="F1165" t="str">
            <v>1817330884@qq.com</v>
          </cell>
          <cell r="G1165" t="str">
            <v>华侨中学</v>
          </cell>
          <cell r="H1165" t="str">
            <v>jy2023019</v>
          </cell>
          <cell r="I1165" t="str">
            <v>jy2023019</v>
          </cell>
          <cell r="J1165" t="str">
            <v>应届毕业生</v>
          </cell>
          <cell r="K1165" t="str">
            <v>英语(B050201)</v>
          </cell>
        </row>
        <row r="1166">
          <cell r="A1166" t="str">
            <v>谢思怡</v>
          </cell>
          <cell r="B1166" t="str">
            <v>女</v>
          </cell>
          <cell r="C1166" t="str">
            <v>2001-11-14</v>
          </cell>
          <cell r="D1166" t="str">
            <v>440204200111144723</v>
          </cell>
          <cell r="E1166" t="str">
            <v>13719302730</v>
          </cell>
          <cell r="F1166" t="str">
            <v>2546117300@qq.com</v>
          </cell>
          <cell r="G1166" t="str">
            <v>梅县外国语学校</v>
          </cell>
          <cell r="H1166" t="str">
            <v>jy2023021</v>
          </cell>
          <cell r="I1166" t="str">
            <v>jy2023021</v>
          </cell>
          <cell r="J1166" t="str">
            <v>应届毕业生</v>
          </cell>
          <cell r="K1166" t="str">
            <v>英语(B050201)</v>
          </cell>
        </row>
        <row r="1167">
          <cell r="A1167" t="str">
            <v>黄樱莹</v>
          </cell>
          <cell r="B1167" t="str">
            <v>女</v>
          </cell>
          <cell r="C1167" t="str">
            <v>1999-03-23</v>
          </cell>
          <cell r="D1167" t="str">
            <v>441481199903234400</v>
          </cell>
          <cell r="E1167">
            <v>18813315403</v>
          </cell>
          <cell r="F1167" t="str">
            <v>17827173768@163.com</v>
          </cell>
          <cell r="G1167" t="str">
            <v>梅县外国语学校</v>
          </cell>
          <cell r="H1167" t="str">
            <v>jy2023002</v>
          </cell>
          <cell r="I1167" t="str">
            <v>jy2023002</v>
          </cell>
          <cell r="J1167" t="str">
            <v>社会人员</v>
          </cell>
          <cell r="K1167" t="str">
            <v>汉语言文学(B050101)</v>
          </cell>
        </row>
        <row r="1168">
          <cell r="A1168" t="str">
            <v>梁启涛</v>
          </cell>
          <cell r="B1168" t="str">
            <v>女</v>
          </cell>
          <cell r="C1168" t="str">
            <v>2002-11-25</v>
          </cell>
          <cell r="D1168" t="str">
            <v>522328200211254928</v>
          </cell>
          <cell r="E1168" t="str">
            <v>15119244100</v>
          </cell>
          <cell r="F1168" t="str">
            <v>2428351981@qq.com</v>
          </cell>
          <cell r="G1168" t="str">
            <v>畲江中学、白渡中学</v>
          </cell>
          <cell r="H1168" t="str">
            <v>jy2023038</v>
          </cell>
          <cell r="I1168" t="str">
            <v>jy2023038</v>
          </cell>
          <cell r="J1168" t="str">
            <v>应届毕业生</v>
          </cell>
          <cell r="K1168" t="str">
            <v>音乐学(B050502)</v>
          </cell>
        </row>
        <row r="1169">
          <cell r="A1169" t="str">
            <v>黄秋霞</v>
          </cell>
          <cell r="B1169" t="str">
            <v>女</v>
          </cell>
          <cell r="C1169" t="str">
            <v>1996-03-18</v>
          </cell>
          <cell r="D1169" t="str">
            <v>441621199603184469</v>
          </cell>
          <cell r="E1169" t="str">
            <v>18300127921</v>
          </cell>
          <cell r="F1169" t="str">
            <v>1816126460@qq.com</v>
          </cell>
          <cell r="G1169" t="str">
            <v>梅县外国语学校</v>
          </cell>
          <cell r="H1169" t="str">
            <v>jy2023005</v>
          </cell>
          <cell r="I1169" t="str">
            <v>jy2023005</v>
          </cell>
          <cell r="J1169" t="str">
            <v>应届毕业生</v>
          </cell>
          <cell r="K1169" t="str">
            <v>汉语言文学(B050101)</v>
          </cell>
        </row>
        <row r="1170">
          <cell r="A1170" t="str">
            <v>陈心岚</v>
          </cell>
          <cell r="B1170" t="str">
            <v>女</v>
          </cell>
          <cell r="C1170" t="str">
            <v>2001-07-29</v>
          </cell>
          <cell r="D1170" t="str">
            <v>441900200107293543</v>
          </cell>
          <cell r="E1170" t="str">
            <v>13712332722</v>
          </cell>
          <cell r="F1170" t="str">
            <v>958049238@qq.com</v>
          </cell>
          <cell r="G1170" t="str">
            <v>梅县外国语学校</v>
          </cell>
          <cell r="H1170" t="str">
            <v>jy2023014</v>
          </cell>
          <cell r="I1170" t="str">
            <v>jy2023014</v>
          </cell>
          <cell r="J1170" t="str">
            <v>应届毕业生</v>
          </cell>
          <cell r="K1170" t="str">
            <v>数学与应用数学(B070101)</v>
          </cell>
        </row>
        <row r="1171">
          <cell r="A1171" t="str">
            <v>林丹</v>
          </cell>
          <cell r="B1171" t="str">
            <v>女</v>
          </cell>
          <cell r="C1171" t="str">
            <v>2002-12-31</v>
          </cell>
          <cell r="D1171" t="str">
            <v>441424200212313060</v>
          </cell>
          <cell r="E1171" t="str">
            <v>18420423512</v>
          </cell>
          <cell r="F1171" t="str">
            <v>1050281547@qq.com</v>
          </cell>
          <cell r="G1171" t="str">
            <v>梅县外国语学校</v>
          </cell>
          <cell r="H1171" t="str">
            <v>jy2023049</v>
          </cell>
          <cell r="I1171" t="str">
            <v>jy2023049</v>
          </cell>
          <cell r="J1171" t="str">
            <v>应届毕业生</v>
          </cell>
          <cell r="K1171" t="str">
            <v>美术学(B050701)</v>
          </cell>
        </row>
        <row r="1172">
          <cell r="A1172" t="str">
            <v>黎燕玲</v>
          </cell>
          <cell r="B1172" t="str">
            <v>女</v>
          </cell>
          <cell r="C1172" t="str">
            <v>1997-03-29</v>
          </cell>
          <cell r="D1172" t="str">
            <v>441421199703295341</v>
          </cell>
          <cell r="E1172">
            <v>17875309415</v>
          </cell>
          <cell r="F1172" t="str">
            <v>463852783@qq.com</v>
          </cell>
          <cell r="G1172" t="str">
            <v>高级中学</v>
          </cell>
          <cell r="H1172" t="str">
            <v>jy2023001</v>
          </cell>
          <cell r="I1172" t="str">
            <v>jy2023001</v>
          </cell>
          <cell r="J1172" t="str">
            <v>社会人员</v>
          </cell>
          <cell r="K1172" t="str">
            <v>汉语言文学(B050101)</v>
          </cell>
        </row>
        <row r="1173">
          <cell r="A1173" t="str">
            <v>钟均</v>
          </cell>
          <cell r="B1173" t="str">
            <v>男</v>
          </cell>
          <cell r="C1173" t="str">
            <v>2000-11-09</v>
          </cell>
          <cell r="D1173" t="str">
            <v>441424200011092599</v>
          </cell>
          <cell r="E1173" t="str">
            <v>18320228821</v>
          </cell>
          <cell r="F1173" t="str">
            <v>914152170@qq.com</v>
          </cell>
          <cell r="G1173" t="str">
            <v>梅县外国语学校、华侨中学</v>
          </cell>
          <cell r="H1173" t="str">
            <v>jy2023035</v>
          </cell>
          <cell r="I1173" t="str">
            <v>jy2023035</v>
          </cell>
          <cell r="J1173" t="str">
            <v>应届毕业生</v>
          </cell>
          <cell r="K1173" t="str">
            <v>地理科学(B070501)</v>
          </cell>
        </row>
        <row r="1174">
          <cell r="A1174" t="str">
            <v>刘美燕</v>
          </cell>
          <cell r="B1174" t="str">
            <v>女</v>
          </cell>
          <cell r="C1174" t="str">
            <v>1996-11-28</v>
          </cell>
          <cell r="D1174" t="str">
            <v>441481199611281141</v>
          </cell>
          <cell r="E1174" t="str">
            <v>17875514316</v>
          </cell>
          <cell r="F1174" t="str">
            <v>1342837964@qq.com</v>
          </cell>
          <cell r="G1174" t="str">
            <v>梅县外国语学校</v>
          </cell>
          <cell r="H1174" t="str">
            <v>jy2023006</v>
          </cell>
          <cell r="I1174" t="str">
            <v>jy2023006</v>
          </cell>
          <cell r="J1174" t="str">
            <v>社会人员</v>
          </cell>
          <cell r="K1174" t="str">
            <v>中国现当代文学(A050106)</v>
          </cell>
        </row>
        <row r="1175">
          <cell r="A1175" t="str">
            <v>叶诗煌</v>
          </cell>
          <cell r="B1175" t="str">
            <v>女</v>
          </cell>
          <cell r="C1175" t="str">
            <v>1998-11-27</v>
          </cell>
          <cell r="D1175" t="str">
            <v>441402199811272025</v>
          </cell>
          <cell r="E1175" t="str">
            <v>13750561098</v>
          </cell>
          <cell r="F1175" t="str">
            <v>975944178@qq.com</v>
          </cell>
          <cell r="G1175" t="str">
            <v>梅县区第一职业学校</v>
          </cell>
          <cell r="H1175" t="str">
            <v>jy2023044</v>
          </cell>
          <cell r="I1175" t="str">
            <v>jy2023044</v>
          </cell>
          <cell r="J1175" t="str">
            <v>应届毕业生</v>
          </cell>
          <cell r="K1175" t="str">
            <v>视觉传达设计(B050802)</v>
          </cell>
        </row>
        <row r="1176">
          <cell r="A1176" t="str">
            <v>钟威兰</v>
          </cell>
          <cell r="B1176" t="str">
            <v>女</v>
          </cell>
          <cell r="C1176" t="str">
            <v>2000-11-29</v>
          </cell>
          <cell r="D1176" t="str">
            <v>441481200011292723</v>
          </cell>
          <cell r="E1176" t="str">
            <v>19835819272</v>
          </cell>
          <cell r="F1176" t="str">
            <v>903952914@qq.com</v>
          </cell>
          <cell r="G1176" t="str">
            <v>南口中学、梅北中学、宪梓中学</v>
          </cell>
          <cell r="H1176" t="str">
            <v>jy2023026</v>
          </cell>
          <cell r="I1176" t="str">
            <v>jy2023026</v>
          </cell>
          <cell r="J1176" t="str">
            <v>应届毕业生</v>
          </cell>
          <cell r="K1176" t="str">
            <v>物理学(B070201)</v>
          </cell>
        </row>
        <row r="1177">
          <cell r="A1177" t="str">
            <v>陈宇平</v>
          </cell>
          <cell r="B1177" t="str">
            <v>女</v>
          </cell>
          <cell r="C1177" t="str">
            <v>1998-01-27</v>
          </cell>
          <cell r="D1177" t="str">
            <v>441621199801273243</v>
          </cell>
          <cell r="E1177" t="str">
            <v>15014984467</v>
          </cell>
          <cell r="F1177" t="str">
            <v>3195721533@qq.com</v>
          </cell>
          <cell r="G1177" t="str">
            <v>梅县外国语学校</v>
          </cell>
          <cell r="H1177" t="str">
            <v>jy2023017</v>
          </cell>
          <cell r="I1177" t="str">
            <v>jy2023017</v>
          </cell>
          <cell r="J1177" t="str">
            <v>社会人员</v>
          </cell>
          <cell r="K1177" t="str">
            <v>英语(B050201)</v>
          </cell>
        </row>
        <row r="1178">
          <cell r="A1178" t="str">
            <v>廖万林</v>
          </cell>
          <cell r="B1178" t="str">
            <v>男</v>
          </cell>
          <cell r="C1178" t="str">
            <v>1992-04-01</v>
          </cell>
          <cell r="D1178" t="str">
            <v>44140219920401231X</v>
          </cell>
          <cell r="E1178" t="str">
            <v>13750583434</v>
          </cell>
          <cell r="F1178" t="str">
            <v>619694419@qq.com</v>
          </cell>
          <cell r="G1178" t="str">
            <v>畲江中学</v>
          </cell>
          <cell r="H1178" t="str">
            <v>jy2023041</v>
          </cell>
          <cell r="I1178" t="str">
            <v>jy2023041</v>
          </cell>
          <cell r="J1178" t="str">
            <v>社会人员</v>
          </cell>
          <cell r="K1178" t="str">
            <v>体育教育(B040301)</v>
          </cell>
        </row>
        <row r="1179">
          <cell r="A1179" t="str">
            <v>刘宇文</v>
          </cell>
          <cell r="B1179" t="str">
            <v>男</v>
          </cell>
          <cell r="C1179" t="str">
            <v>2001-03-24</v>
          </cell>
          <cell r="D1179" t="str">
            <v>441402200103240212</v>
          </cell>
          <cell r="E1179" t="str">
            <v>13750583007</v>
          </cell>
          <cell r="F1179" t="str">
            <v>984856848@qq.com</v>
          </cell>
          <cell r="G1179" t="str">
            <v>梅县外国语学校</v>
          </cell>
          <cell r="H1179" t="str">
            <v>jy2023010</v>
          </cell>
          <cell r="I1179" t="str">
            <v>jy2023010</v>
          </cell>
          <cell r="J1179" t="str">
            <v>应届毕业生</v>
          </cell>
          <cell r="K1179" t="str">
            <v>数学与应用数学(B070101)</v>
          </cell>
        </row>
        <row r="1180">
          <cell r="A1180" t="str">
            <v>曾庆婷</v>
          </cell>
          <cell r="B1180" t="str">
            <v>女</v>
          </cell>
          <cell r="C1180" t="str">
            <v>1999-01-07</v>
          </cell>
          <cell r="D1180" t="str">
            <v>441424199901070046</v>
          </cell>
          <cell r="E1180" t="str">
            <v>15767745477</v>
          </cell>
          <cell r="F1180" t="str">
            <v>2319679234@qq.com</v>
          </cell>
          <cell r="G1180" t="str">
            <v>梅县外国语学校</v>
          </cell>
          <cell r="H1180" t="str">
            <v>jy2023013</v>
          </cell>
          <cell r="I1180" t="str">
            <v>jy2023013</v>
          </cell>
          <cell r="J1180" t="str">
            <v>应届毕业生</v>
          </cell>
          <cell r="K1180" t="str">
            <v>小学教育(B040107)</v>
          </cell>
        </row>
        <row r="1181">
          <cell r="A1181" t="str">
            <v>刘素妤</v>
          </cell>
          <cell r="B1181" t="str">
            <v>女</v>
          </cell>
          <cell r="C1181" t="str">
            <v>2000-09-21</v>
          </cell>
          <cell r="D1181" t="str">
            <v>360729200009210020</v>
          </cell>
          <cell r="E1181" t="str">
            <v>18720782289</v>
          </cell>
          <cell r="F1181" t="str">
            <v>1054227857@qq.com</v>
          </cell>
          <cell r="G1181" t="str">
            <v>畲江中学、白渡中学</v>
          </cell>
          <cell r="H1181" t="str">
            <v>jy2023038</v>
          </cell>
          <cell r="I1181" t="str">
            <v>jy2023038</v>
          </cell>
          <cell r="J1181" t="str">
            <v>应届毕业生</v>
          </cell>
          <cell r="K1181" t="str">
            <v>音乐学(B050502)</v>
          </cell>
        </row>
        <row r="1182">
          <cell r="A1182" t="str">
            <v>曹东源</v>
          </cell>
          <cell r="B1182" t="str">
            <v>女</v>
          </cell>
          <cell r="C1182" t="str">
            <v>1999-08-03</v>
          </cell>
          <cell r="D1182" t="str">
            <v>441622199908037167</v>
          </cell>
          <cell r="E1182" t="str">
            <v>13750209421</v>
          </cell>
          <cell r="F1182" t="str">
            <v>3546566608@qq.com</v>
          </cell>
          <cell r="G1182" t="str">
            <v>梅县外国语学校</v>
          </cell>
          <cell r="H1182" t="str">
            <v>jy2023005</v>
          </cell>
          <cell r="I1182" t="str">
            <v>jy2023005</v>
          </cell>
          <cell r="J1182" t="str">
            <v>应届毕业生</v>
          </cell>
          <cell r="K1182" t="str">
            <v>小学教育(B040107)</v>
          </cell>
        </row>
        <row r="1183">
          <cell r="A1183" t="str">
            <v>陈紫璇</v>
          </cell>
          <cell r="B1183" t="str">
            <v>女</v>
          </cell>
          <cell r="C1183" t="str">
            <v>2000-12-18</v>
          </cell>
          <cell r="D1183" t="str">
            <v>441421200012180823</v>
          </cell>
          <cell r="E1183" t="str">
            <v>15218087443</v>
          </cell>
          <cell r="F1183" t="str">
            <v>1173940425@qq.com</v>
          </cell>
          <cell r="G1183" t="str">
            <v>畲江中学、梅北中学、程风中学、松源中学、隆文中学</v>
          </cell>
          <cell r="H1183" t="str">
            <v>jy2023003</v>
          </cell>
          <cell r="I1183" t="str">
            <v>jy2023003</v>
          </cell>
          <cell r="J1183" t="str">
            <v>应届毕业生</v>
          </cell>
          <cell r="K1183" t="str">
            <v>汉语言文学(B050101)</v>
          </cell>
        </row>
        <row r="1184">
          <cell r="A1184" t="str">
            <v>陈悦颖</v>
          </cell>
          <cell r="B1184" t="str">
            <v>女</v>
          </cell>
          <cell r="C1184" t="str">
            <v>2001-02-15</v>
          </cell>
          <cell r="D1184" t="str">
            <v>440508200102152627</v>
          </cell>
          <cell r="E1184" t="str">
            <v>13829591092</v>
          </cell>
          <cell r="F1184" t="str">
            <v>2272887748@qq.com</v>
          </cell>
          <cell r="G1184" t="str">
            <v>畲江中学、梅北中学、程风中学、松源中学、隆文中学</v>
          </cell>
          <cell r="H1184" t="str">
            <v>jy2023003</v>
          </cell>
          <cell r="I1184" t="str">
            <v>jy2023003</v>
          </cell>
          <cell r="J1184" t="str">
            <v>应届毕业生</v>
          </cell>
          <cell r="K1184" t="str">
            <v>汉语言文学(B050101)</v>
          </cell>
        </row>
        <row r="1185">
          <cell r="A1185" t="str">
            <v>李佳薇</v>
          </cell>
          <cell r="B1185" t="str">
            <v>女</v>
          </cell>
          <cell r="C1185" t="str">
            <v>2000-07-22</v>
          </cell>
          <cell r="D1185" t="str">
            <v>441421200007221723</v>
          </cell>
          <cell r="E1185" t="str">
            <v>17875739756</v>
          </cell>
          <cell r="F1185" t="str">
            <v>fine10086@qq.com</v>
          </cell>
          <cell r="G1185" t="str">
            <v>畲江中学、梅北中学、程风中学、松源中学、隆文中学</v>
          </cell>
          <cell r="H1185" t="str">
            <v>jy2023003</v>
          </cell>
          <cell r="I1185" t="str">
            <v>jy2023003</v>
          </cell>
          <cell r="J1185" t="str">
            <v>应届毕业生</v>
          </cell>
          <cell r="K1185" t="str">
            <v>汉语言文学(B050101)</v>
          </cell>
        </row>
        <row r="1186">
          <cell r="A1186" t="str">
            <v>陈惠灵</v>
          </cell>
          <cell r="B1186" t="str">
            <v>女</v>
          </cell>
          <cell r="C1186" t="str">
            <v>2000-09-11</v>
          </cell>
          <cell r="D1186" t="str">
            <v>441423200009112320</v>
          </cell>
          <cell r="E1186" t="str">
            <v>13751980765</v>
          </cell>
          <cell r="F1186" t="str">
            <v>2066043696@qq.com</v>
          </cell>
          <cell r="G1186" t="str">
            <v>丙村中学、畲江中学</v>
          </cell>
          <cell r="H1186" t="str">
            <v>jy2023031</v>
          </cell>
          <cell r="I1186" t="str">
            <v>jy2023031</v>
          </cell>
          <cell r="J1186" t="str">
            <v>应届毕业生</v>
          </cell>
          <cell r="K1186" t="str">
            <v>历史学(B060101)</v>
          </cell>
        </row>
        <row r="1187">
          <cell r="A1187" t="str">
            <v>林泽铭</v>
          </cell>
          <cell r="B1187" t="str">
            <v>男</v>
          </cell>
          <cell r="C1187" t="str">
            <v>1999-08-19</v>
          </cell>
          <cell r="D1187" t="str">
            <v>440582199908197232</v>
          </cell>
          <cell r="E1187" t="str">
            <v>15626154738</v>
          </cell>
          <cell r="F1187" t="str">
            <v>2622544576@qq.com</v>
          </cell>
          <cell r="G1187" t="str">
            <v>宪梓中学</v>
          </cell>
          <cell r="H1187" t="str">
            <v>jy2023011</v>
          </cell>
          <cell r="I1187" t="str">
            <v>jy2023011</v>
          </cell>
          <cell r="J1187" t="str">
            <v>应届毕业生</v>
          </cell>
          <cell r="K1187" t="str">
            <v>数学与应用数学(B070101)</v>
          </cell>
        </row>
        <row r="1188">
          <cell r="A1188" t="str">
            <v>温钰娜</v>
          </cell>
          <cell r="B1188" t="str">
            <v>女</v>
          </cell>
          <cell r="C1188" t="str">
            <v>2001-03-22</v>
          </cell>
          <cell r="D1188" t="str">
            <v>44528120010322582X</v>
          </cell>
          <cell r="E1188" t="str">
            <v>15706633451</v>
          </cell>
          <cell r="F1188" t="str">
            <v>2542732099@qq.com</v>
          </cell>
          <cell r="G1188" t="str">
            <v>华侨中学</v>
          </cell>
          <cell r="H1188" t="str">
            <v>jy2023029</v>
          </cell>
          <cell r="I1188" t="str">
            <v>jy2023029</v>
          </cell>
          <cell r="J1188" t="str">
            <v>社会人员</v>
          </cell>
          <cell r="K1188" t="str">
            <v>生物科学(B071001)</v>
          </cell>
        </row>
        <row r="1189">
          <cell r="A1189" t="str">
            <v>洪燊</v>
          </cell>
          <cell r="B1189" t="str">
            <v>男</v>
          </cell>
          <cell r="C1189" t="str">
            <v>2000-07-29</v>
          </cell>
          <cell r="D1189" t="str">
            <v>441421200007291457</v>
          </cell>
          <cell r="E1189" t="str">
            <v>19868739354</v>
          </cell>
          <cell r="F1189" t="str">
            <v>1509603161@qq.com</v>
          </cell>
          <cell r="G1189" t="str">
            <v>梅县外国语学校</v>
          </cell>
          <cell r="H1189" t="str">
            <v>jy2023006</v>
          </cell>
          <cell r="I1189" t="str">
            <v>jy2023006</v>
          </cell>
          <cell r="J1189" t="str">
            <v>应届毕业生</v>
          </cell>
          <cell r="K1189" t="str">
            <v>汉语言文学(B050101)</v>
          </cell>
        </row>
        <row r="1190">
          <cell r="A1190" t="str">
            <v>谢飞</v>
          </cell>
          <cell r="B1190" t="str">
            <v>男</v>
          </cell>
          <cell r="C1190" t="str">
            <v>1991-07-21</v>
          </cell>
          <cell r="D1190" t="str">
            <v>441426199107211457</v>
          </cell>
          <cell r="E1190" t="str">
            <v>15986080287</v>
          </cell>
          <cell r="F1190" t="str">
            <v>871919074@qq.com</v>
          </cell>
          <cell r="G1190" t="str">
            <v>梅县外国语学校</v>
          </cell>
          <cell r="H1190" t="str">
            <v>jy2023042</v>
          </cell>
          <cell r="I1190" t="str">
            <v>jy2023042</v>
          </cell>
          <cell r="J1190" t="str">
            <v>社会人员</v>
          </cell>
          <cell r="K1190" t="str">
            <v>体育教育(B040301)</v>
          </cell>
        </row>
        <row r="1191">
          <cell r="A1191" t="str">
            <v>林紫姗</v>
          </cell>
          <cell r="B1191" t="str">
            <v>女</v>
          </cell>
          <cell r="C1191" t="str">
            <v>1999-01-23</v>
          </cell>
          <cell r="D1191" t="str">
            <v>441426199901233821</v>
          </cell>
          <cell r="E1191" t="str">
            <v>18318834381</v>
          </cell>
          <cell r="F1191" t="str">
            <v>1536172271@qq.com</v>
          </cell>
          <cell r="G1191" t="str">
            <v>畲江中学、白渡中学</v>
          </cell>
          <cell r="H1191" t="str">
            <v>jy2023038</v>
          </cell>
          <cell r="I1191" t="str">
            <v>jy2023038</v>
          </cell>
          <cell r="J1191" t="str">
            <v>社会人员</v>
          </cell>
          <cell r="K1191" t="str">
            <v>音乐学(B050502)</v>
          </cell>
        </row>
        <row r="1192">
          <cell r="A1192" t="str">
            <v>黄梦晓</v>
          </cell>
          <cell r="B1192" t="str">
            <v>女</v>
          </cell>
          <cell r="C1192" t="str">
            <v>1999-08-27</v>
          </cell>
          <cell r="D1192" t="str">
            <v>441481199908271403</v>
          </cell>
          <cell r="E1192" t="str">
            <v>18813313491</v>
          </cell>
          <cell r="F1192" t="str">
            <v>3327844194@qq.com</v>
          </cell>
          <cell r="G1192" t="str">
            <v>梅县外国语学校</v>
          </cell>
          <cell r="H1192" t="str">
            <v>jy2023020</v>
          </cell>
          <cell r="I1192" t="str">
            <v>jy2023020</v>
          </cell>
          <cell r="J1192" t="str">
            <v>社会人员</v>
          </cell>
          <cell r="K1192" t="str">
            <v>英语(B050201)</v>
          </cell>
        </row>
        <row r="1193">
          <cell r="A1193" t="str">
            <v>薛胡雯</v>
          </cell>
          <cell r="B1193" t="str">
            <v>女</v>
          </cell>
          <cell r="C1193" t="str">
            <v>2000-10-19</v>
          </cell>
          <cell r="D1193" t="str">
            <v>441481200010190362</v>
          </cell>
          <cell r="E1193">
            <v>18933618857</v>
          </cell>
          <cell r="F1193" t="str">
            <v>X1252434504@163.com</v>
          </cell>
          <cell r="G1193" t="str">
            <v>宪梓中学</v>
          </cell>
          <cell r="H1193" t="str">
            <v>jy2023011</v>
          </cell>
          <cell r="I1193" t="str">
            <v>jy2023011</v>
          </cell>
          <cell r="J1193" t="str">
            <v>应届毕业生</v>
          </cell>
          <cell r="K1193" t="str">
            <v>数学与应用数学(B070101)</v>
          </cell>
        </row>
        <row r="1194">
          <cell r="A1194" t="str">
            <v>罗媚媚</v>
          </cell>
          <cell r="B1194" t="str">
            <v>女</v>
          </cell>
          <cell r="C1194" t="str">
            <v>1997-04-09</v>
          </cell>
          <cell r="D1194" t="str">
            <v>441481199704093369</v>
          </cell>
          <cell r="E1194" t="str">
            <v>18219364790</v>
          </cell>
          <cell r="F1194" t="str">
            <v>18219364790@163.com</v>
          </cell>
          <cell r="G1194" t="str">
            <v>华侨中学</v>
          </cell>
          <cell r="H1194" t="str">
            <v>jy2023019</v>
          </cell>
          <cell r="I1194" t="str">
            <v>jy2023019</v>
          </cell>
          <cell r="J1194" t="str">
            <v>社会人员</v>
          </cell>
          <cell r="K1194" t="str">
            <v>英语(B050201)</v>
          </cell>
        </row>
        <row r="1195">
          <cell r="A1195" t="str">
            <v>陈美霞</v>
          </cell>
          <cell r="B1195" t="str">
            <v>女</v>
          </cell>
          <cell r="C1195" t="str">
            <v>1992-11-18</v>
          </cell>
          <cell r="D1195" t="str">
            <v>441422199211182128</v>
          </cell>
          <cell r="E1195" t="str">
            <v>14715598561</v>
          </cell>
          <cell r="F1195" t="str">
            <v>929635849@qq.com</v>
          </cell>
          <cell r="G1195" t="str">
            <v>程江镇中心幼儿园、扶大中心幼儿园</v>
          </cell>
          <cell r="H1195" t="str">
            <v>jy2023057</v>
          </cell>
          <cell r="I1195" t="str">
            <v>jy2023057</v>
          </cell>
          <cell r="J1195" t="str">
            <v>社会人员</v>
          </cell>
          <cell r="K1195" t="str">
            <v>学前教育(B040106)</v>
          </cell>
        </row>
        <row r="1196">
          <cell r="A1196" t="str">
            <v>刘焕昭</v>
          </cell>
          <cell r="B1196" t="str">
            <v>女</v>
          </cell>
          <cell r="C1196" t="str">
            <v>1997-04-11</v>
          </cell>
          <cell r="D1196" t="str">
            <v>440683199704111128</v>
          </cell>
          <cell r="E1196" t="str">
            <v>14754695752</v>
          </cell>
          <cell r="F1196" t="str">
            <v>z.869028784@foxmail.com</v>
          </cell>
          <cell r="G1196" t="str">
            <v>梅县外国语学校</v>
          </cell>
          <cell r="H1196" t="str">
            <v>jy2023039</v>
          </cell>
          <cell r="I1196" t="str">
            <v>jy2023039</v>
          </cell>
          <cell r="J1196" t="str">
            <v>社会人员</v>
          </cell>
          <cell r="K1196" t="str">
            <v>音乐学(B050502)</v>
          </cell>
        </row>
        <row r="1197">
          <cell r="A1197" t="str">
            <v>蔡晓璇</v>
          </cell>
          <cell r="B1197" t="str">
            <v>女</v>
          </cell>
          <cell r="C1197" t="str">
            <v>2001-09-10</v>
          </cell>
          <cell r="D1197" t="str">
            <v>445224200109101820</v>
          </cell>
          <cell r="E1197" t="str">
            <v>15917975133</v>
          </cell>
          <cell r="F1197" t="str">
            <v>2574288783@qq.com</v>
          </cell>
          <cell r="G1197" t="str">
            <v>梅县外国语学校</v>
          </cell>
          <cell r="H1197" t="str">
            <v>jy2023021</v>
          </cell>
          <cell r="I1197" t="str">
            <v>jy2023021</v>
          </cell>
          <cell r="J1197" t="str">
            <v>应届毕业生</v>
          </cell>
          <cell r="K1197" t="str">
            <v>英语(B050201)</v>
          </cell>
        </row>
        <row r="1198">
          <cell r="A1198" t="str">
            <v>钟卓桓</v>
          </cell>
          <cell r="B1198" t="str">
            <v>男</v>
          </cell>
          <cell r="C1198" t="str">
            <v>2000-12-30</v>
          </cell>
          <cell r="D1198" t="str">
            <v>441427200012300010</v>
          </cell>
          <cell r="E1198" t="str">
            <v>15766238669</v>
          </cell>
          <cell r="F1198" t="str">
            <v>1045202125@qq.com</v>
          </cell>
          <cell r="G1198" t="str">
            <v>华侨中学</v>
          </cell>
          <cell r="H1198" t="str">
            <v>jy2023019</v>
          </cell>
          <cell r="I1198" t="str">
            <v>jy2023019</v>
          </cell>
          <cell r="J1198" t="str">
            <v>应届毕业生</v>
          </cell>
          <cell r="K1198" t="str">
            <v>英语(B050201)</v>
          </cell>
        </row>
        <row r="1199">
          <cell r="A1199" t="str">
            <v>黄琼敏</v>
          </cell>
          <cell r="B1199" t="str">
            <v>女</v>
          </cell>
          <cell r="C1199" t="str">
            <v>1997-08-11</v>
          </cell>
          <cell r="D1199" t="str">
            <v>445224199708110344</v>
          </cell>
          <cell r="E1199" t="str">
            <v>13570797586</v>
          </cell>
          <cell r="F1199" t="str">
            <v>1092240942@qq.com</v>
          </cell>
          <cell r="G1199" t="str">
            <v>梅县区实验幼儿园</v>
          </cell>
          <cell r="H1199" t="str">
            <v>jy2023051</v>
          </cell>
          <cell r="I1199" t="str">
            <v>jy2023051</v>
          </cell>
          <cell r="J1199" t="str">
            <v>社会人员</v>
          </cell>
          <cell r="K1199" t="str">
            <v>学前教育(B040106)</v>
          </cell>
        </row>
        <row r="1200">
          <cell r="A1200" t="str">
            <v>陈建红</v>
          </cell>
          <cell r="B1200" t="str">
            <v>女</v>
          </cell>
          <cell r="C1200" t="str">
            <v>1988-11-15</v>
          </cell>
          <cell r="D1200" t="str">
            <v>445202198811158044</v>
          </cell>
          <cell r="E1200" t="str">
            <v>13434949875</v>
          </cell>
          <cell r="F1200" t="str">
            <v>648372519@qq.com</v>
          </cell>
          <cell r="G1200" t="str">
            <v>华侨中学</v>
          </cell>
          <cell r="H1200" t="str">
            <v>jy2023024</v>
          </cell>
          <cell r="I1200" t="str">
            <v>jy2023024</v>
          </cell>
          <cell r="J1200" t="str">
            <v>社会人员</v>
          </cell>
          <cell r="K1200" t="str">
            <v>思想政治教育(B030503)</v>
          </cell>
        </row>
        <row r="1201">
          <cell r="A1201" t="str">
            <v>钟志明</v>
          </cell>
          <cell r="B1201" t="str">
            <v>男</v>
          </cell>
          <cell r="C1201" t="str">
            <v>2001-01-18</v>
          </cell>
          <cell r="D1201" t="str">
            <v>441424200101182416</v>
          </cell>
          <cell r="E1201" t="str">
            <v>13418896925</v>
          </cell>
          <cell r="F1201" t="str">
            <v>1904490559@qq.com</v>
          </cell>
          <cell r="G1201" t="str">
            <v>丙村中学</v>
          </cell>
          <cell r="H1201" t="str">
            <v>jy2023028</v>
          </cell>
          <cell r="I1201" t="str">
            <v>jy2023028</v>
          </cell>
          <cell r="J1201" t="str">
            <v>应届毕业生</v>
          </cell>
          <cell r="K1201" t="str">
            <v>化学(B070301)</v>
          </cell>
        </row>
        <row r="1202">
          <cell r="A1202" t="str">
            <v>彭裕萍</v>
          </cell>
          <cell r="B1202" t="str">
            <v>女</v>
          </cell>
          <cell r="C1202" t="str">
            <v>1998-09-21</v>
          </cell>
          <cell r="D1202" t="str">
            <v>441424199809215783</v>
          </cell>
          <cell r="E1202">
            <v>17875732803</v>
          </cell>
          <cell r="F1202" t="str">
            <v>2572606410@qq.com</v>
          </cell>
          <cell r="G1202" t="str">
            <v>梅县外国语学校</v>
          </cell>
          <cell r="H1202" t="str">
            <v>jy2023049</v>
          </cell>
          <cell r="I1202" t="str">
            <v>jy2023049</v>
          </cell>
          <cell r="J1202" t="str">
            <v>社会人员</v>
          </cell>
          <cell r="K1202" t="str">
            <v>绘画(B050702)</v>
          </cell>
        </row>
        <row r="1203">
          <cell r="A1203" t="str">
            <v>杨佩瑛</v>
          </cell>
          <cell r="B1203" t="str">
            <v>女</v>
          </cell>
          <cell r="C1203" t="str">
            <v>2001-12-28</v>
          </cell>
          <cell r="D1203" t="str">
            <v>430524200112280727</v>
          </cell>
          <cell r="E1203" t="str">
            <v>19186809597</v>
          </cell>
          <cell r="F1203" t="str">
            <v>杨过过@qq.com</v>
          </cell>
          <cell r="G1203" t="str">
            <v>梅县外国语学校</v>
          </cell>
          <cell r="H1203" t="str">
            <v>jy2023014</v>
          </cell>
          <cell r="I1203" t="str">
            <v>jy2023014</v>
          </cell>
          <cell r="J1203" t="str">
            <v>应届毕业生</v>
          </cell>
          <cell r="K1203" t="str">
            <v>小学教育(B040107)</v>
          </cell>
        </row>
        <row r="1204">
          <cell r="A1204" t="str">
            <v>古文清</v>
          </cell>
          <cell r="B1204" t="str">
            <v>女</v>
          </cell>
          <cell r="C1204" t="str">
            <v>2001-05-23</v>
          </cell>
          <cell r="D1204" t="str">
            <v>441424200105236047</v>
          </cell>
          <cell r="E1204" t="str">
            <v>13411235903</v>
          </cell>
          <cell r="F1204" t="str">
            <v>1654915336@qq.com</v>
          </cell>
          <cell r="G1204" t="str">
            <v>丙村中学、畲江中学</v>
          </cell>
          <cell r="H1204" t="str">
            <v>jy2023031</v>
          </cell>
          <cell r="I1204" t="str">
            <v>jy2023031</v>
          </cell>
          <cell r="J1204" t="str">
            <v>应届毕业生</v>
          </cell>
          <cell r="K1204" t="str">
            <v>历史学(B060101)</v>
          </cell>
        </row>
        <row r="1205">
          <cell r="A1205" t="str">
            <v>钟丽丹</v>
          </cell>
          <cell r="B1205" t="str">
            <v>女</v>
          </cell>
          <cell r="C1205" t="str">
            <v>2000-09-11</v>
          </cell>
          <cell r="D1205" t="str">
            <v>441424200009113784</v>
          </cell>
          <cell r="E1205" t="str">
            <v>18319292390</v>
          </cell>
          <cell r="F1205" t="str">
            <v>1527381083@qq.com</v>
          </cell>
          <cell r="G1205" t="str">
            <v>南口镇中心幼儿园、隆文镇中心幼儿园</v>
          </cell>
          <cell r="H1205" t="str">
            <v>jy2023054</v>
          </cell>
          <cell r="I1205" t="str">
            <v>jy2023054</v>
          </cell>
          <cell r="J1205" t="str">
            <v>应届毕业生</v>
          </cell>
          <cell r="K1205" t="str">
            <v>学前教育(B040106)</v>
          </cell>
        </row>
        <row r="1206">
          <cell r="A1206" t="str">
            <v>刘思炼</v>
          </cell>
          <cell r="B1206" t="str">
            <v>女</v>
          </cell>
          <cell r="C1206" t="str">
            <v>1995-12-10</v>
          </cell>
          <cell r="D1206" t="str">
            <v>441421199512101129</v>
          </cell>
          <cell r="E1206" t="str">
            <v>19120506364</v>
          </cell>
          <cell r="F1206" t="str">
            <v>2702359847@qq.com</v>
          </cell>
          <cell r="G1206" t="str">
            <v>畲江中学、宪梓中学、南口中学</v>
          </cell>
          <cell r="H1206" t="str">
            <v>jy2023025</v>
          </cell>
          <cell r="I1206" t="str">
            <v>jy2023025</v>
          </cell>
          <cell r="J1206" t="str">
            <v>社会人员</v>
          </cell>
          <cell r="K1206" t="str">
            <v>学科教学硕士（专业硕士）(A040113)</v>
          </cell>
        </row>
        <row r="1207">
          <cell r="A1207" t="str">
            <v>韦晴焱</v>
          </cell>
          <cell r="B1207" t="str">
            <v>女</v>
          </cell>
          <cell r="C1207" t="str">
            <v>2000-09-08</v>
          </cell>
          <cell r="D1207" t="str">
            <v>440921200009082946</v>
          </cell>
          <cell r="E1207" t="str">
            <v>19806850802</v>
          </cell>
          <cell r="F1207" t="str">
            <v>3222364163@qq.com</v>
          </cell>
          <cell r="G1207" t="str">
            <v>梅县区第二实验幼儿园</v>
          </cell>
          <cell r="H1207" t="str">
            <v>jy2023052</v>
          </cell>
          <cell r="I1207" t="str">
            <v>jy2023052</v>
          </cell>
          <cell r="J1207" t="str">
            <v>应届毕业生</v>
          </cell>
          <cell r="K1207" t="str">
            <v>学前教育(B040106)</v>
          </cell>
        </row>
        <row r="1208">
          <cell r="A1208" t="str">
            <v>王子良</v>
          </cell>
          <cell r="B1208" t="str">
            <v>男</v>
          </cell>
          <cell r="C1208" t="str">
            <v>1997-10-02</v>
          </cell>
          <cell r="D1208" t="str">
            <v>441421199710020450</v>
          </cell>
          <cell r="E1208" t="str">
            <v>13823825624</v>
          </cell>
          <cell r="F1208" t="str">
            <v>906431815@qq.com</v>
          </cell>
          <cell r="G1208" t="str">
            <v>梅县外国语学校</v>
          </cell>
          <cell r="H1208" t="str">
            <v>jy2023042</v>
          </cell>
          <cell r="I1208" t="str">
            <v>jy2023042</v>
          </cell>
          <cell r="J1208" t="str">
            <v>社会人员</v>
          </cell>
          <cell r="K1208" t="str">
            <v>体育教育(B040301)</v>
          </cell>
        </row>
        <row r="1209">
          <cell r="A1209" t="str">
            <v>杨桂鑫</v>
          </cell>
          <cell r="B1209" t="str">
            <v>男</v>
          </cell>
          <cell r="C1209" t="str">
            <v>1996-01-17</v>
          </cell>
          <cell r="D1209" t="str">
            <v>445222199601173334</v>
          </cell>
          <cell r="E1209" t="str">
            <v>18312835799</v>
          </cell>
          <cell r="F1209" t="str">
            <v>1345231865@qq.com</v>
          </cell>
          <cell r="G1209" t="str">
            <v>梅县外国语学校</v>
          </cell>
          <cell r="H1209" t="str">
            <v>jy2023020</v>
          </cell>
          <cell r="I1209" t="str">
            <v>jy2023020</v>
          </cell>
          <cell r="J1209" t="str">
            <v>社会人员</v>
          </cell>
          <cell r="K1209" t="str">
            <v>英语(B050201)</v>
          </cell>
        </row>
        <row r="1210">
          <cell r="A1210" t="str">
            <v>钟明祯</v>
          </cell>
          <cell r="B1210" t="str">
            <v>女</v>
          </cell>
          <cell r="C1210" t="str">
            <v>2000-10-26</v>
          </cell>
          <cell r="D1210" t="str">
            <v>441421200010264062</v>
          </cell>
          <cell r="E1210" t="str">
            <v>15602243667</v>
          </cell>
          <cell r="F1210" t="str">
            <v>zhongmingzhen3667@163.com</v>
          </cell>
          <cell r="G1210" t="str">
            <v>梅县外国语学校、华侨中学</v>
          </cell>
          <cell r="H1210" t="str">
            <v>jy2023035</v>
          </cell>
          <cell r="I1210" t="str">
            <v>jy2023035</v>
          </cell>
          <cell r="J1210" t="str">
            <v>应届毕业生</v>
          </cell>
          <cell r="K1210" t="str">
            <v>地理科学(B070501)</v>
          </cell>
        </row>
        <row r="1211">
          <cell r="A1211" t="str">
            <v>徐琳霖</v>
          </cell>
          <cell r="B1211" t="str">
            <v>女</v>
          </cell>
          <cell r="C1211" t="str">
            <v>2000-08-26</v>
          </cell>
          <cell r="D1211" t="str">
            <v>441402200008261525</v>
          </cell>
          <cell r="E1211" t="str">
            <v>13421027391</v>
          </cell>
          <cell r="F1211" t="str">
            <v>995832939@qq.com</v>
          </cell>
          <cell r="G1211" t="str">
            <v>畲江中学</v>
          </cell>
          <cell r="H1211" t="str">
            <v>jy2023048</v>
          </cell>
          <cell r="I1211" t="str">
            <v>jy2023048</v>
          </cell>
          <cell r="J1211" t="str">
            <v>应届毕业生</v>
          </cell>
          <cell r="K1211" t="str">
            <v>美术学(B050701)</v>
          </cell>
        </row>
        <row r="1212">
          <cell r="A1212" t="str">
            <v>黄思崎</v>
          </cell>
          <cell r="B1212" t="str">
            <v>女</v>
          </cell>
          <cell r="C1212" t="str">
            <v>1990-12-13</v>
          </cell>
          <cell r="D1212" t="str">
            <v>450422199012130545</v>
          </cell>
          <cell r="E1212" t="str">
            <v>13719340335</v>
          </cell>
          <cell r="F1212" t="str">
            <v>1421364542@qq.com</v>
          </cell>
          <cell r="G1212" t="str">
            <v>梅县区第一职业学校</v>
          </cell>
          <cell r="H1212" t="str">
            <v>jy2023047</v>
          </cell>
          <cell r="I1212" t="str">
            <v>jy2023047</v>
          </cell>
          <cell r="J1212" t="str">
            <v>社会人员</v>
          </cell>
          <cell r="K1212" t="str">
            <v>美术学(B050701)</v>
          </cell>
        </row>
        <row r="1213">
          <cell r="A1213" t="str">
            <v>黄思敏</v>
          </cell>
          <cell r="B1213" t="str">
            <v>女</v>
          </cell>
          <cell r="C1213" t="str">
            <v>1997-01-16</v>
          </cell>
          <cell r="D1213" t="str">
            <v>441421199701163820</v>
          </cell>
          <cell r="E1213" t="str">
            <v>14718174455</v>
          </cell>
          <cell r="F1213" t="str">
            <v>947751161@qq.com</v>
          </cell>
          <cell r="G1213" t="str">
            <v>梅县外国语学校</v>
          </cell>
          <cell r="H1213" t="str">
            <v>jy2023039</v>
          </cell>
          <cell r="I1213" t="str">
            <v>jy2023039</v>
          </cell>
          <cell r="J1213" t="str">
            <v>社会人员</v>
          </cell>
          <cell r="K1213" t="str">
            <v>音乐学(B050502)</v>
          </cell>
        </row>
        <row r="1214">
          <cell r="A1214" t="str">
            <v>何日杏</v>
          </cell>
          <cell r="B1214" t="str">
            <v>男</v>
          </cell>
          <cell r="C1214" t="str">
            <v>1999-03-13</v>
          </cell>
          <cell r="D1214" t="str">
            <v>440881199903136713</v>
          </cell>
          <cell r="E1214" t="str">
            <v>13022017246</v>
          </cell>
          <cell r="F1214" t="str">
            <v>1034405904@qq.com</v>
          </cell>
          <cell r="G1214" t="str">
            <v>梅县外国语学校</v>
          </cell>
          <cell r="H1214" t="str">
            <v>jy2023042</v>
          </cell>
          <cell r="I1214" t="str">
            <v>jy2023042</v>
          </cell>
          <cell r="J1214" t="str">
            <v>应届毕业生</v>
          </cell>
          <cell r="K1214" t="str">
            <v>体育教育(B040301)</v>
          </cell>
        </row>
        <row r="1215">
          <cell r="A1215" t="str">
            <v>曾启翔</v>
          </cell>
          <cell r="B1215" t="str">
            <v>男</v>
          </cell>
          <cell r="C1215" t="str">
            <v>2001-04-21</v>
          </cell>
          <cell r="D1215" t="str">
            <v>441421200104210014</v>
          </cell>
          <cell r="E1215">
            <v>13411220920</v>
          </cell>
          <cell r="F1215" t="str">
            <v>1665027892@qq.com</v>
          </cell>
          <cell r="G1215" t="str">
            <v>梅县外国语学校</v>
          </cell>
          <cell r="H1215" t="str">
            <v>jy2023013</v>
          </cell>
          <cell r="I1215" t="str">
            <v>jy2023013</v>
          </cell>
          <cell r="J1215" t="str">
            <v>应届毕业生</v>
          </cell>
          <cell r="K1215" t="str">
            <v>数学与应用数学(B070101)</v>
          </cell>
        </row>
        <row r="1216">
          <cell r="A1216" t="str">
            <v>刘煜</v>
          </cell>
          <cell r="B1216" t="str">
            <v>男</v>
          </cell>
          <cell r="C1216" t="str">
            <v>2000-10-04</v>
          </cell>
          <cell r="D1216" t="str">
            <v>440981200010041910</v>
          </cell>
          <cell r="E1216" t="str">
            <v>18025208756</v>
          </cell>
          <cell r="F1216" t="str">
            <v>2264311459@qq.com</v>
          </cell>
          <cell r="G1216" t="str">
            <v>宪梓中学</v>
          </cell>
          <cell r="H1216" t="str">
            <v>jy2023011</v>
          </cell>
          <cell r="I1216" t="str">
            <v>jy2023011</v>
          </cell>
          <cell r="J1216" t="str">
            <v>应届毕业生</v>
          </cell>
          <cell r="K1216" t="str">
            <v>数学与应用数学(B070101)</v>
          </cell>
        </row>
        <row r="1217">
          <cell r="A1217" t="str">
            <v>廖杨</v>
          </cell>
          <cell r="B1217" t="str">
            <v>女</v>
          </cell>
          <cell r="C1217" t="str">
            <v>2001-02-18</v>
          </cell>
          <cell r="D1217" t="str">
            <v>441424200102181845</v>
          </cell>
          <cell r="E1217">
            <v>18319900557</v>
          </cell>
          <cell r="F1217" t="str">
            <v>1049129286@qq.com</v>
          </cell>
          <cell r="G1217" t="str">
            <v>华侨中学</v>
          </cell>
          <cell r="H1217" t="str">
            <v>jy2023027</v>
          </cell>
          <cell r="I1217" t="str">
            <v>jy2023027</v>
          </cell>
          <cell r="J1217" t="str">
            <v>应届毕业生</v>
          </cell>
          <cell r="K1217" t="str">
            <v>物理学(B070201)</v>
          </cell>
        </row>
        <row r="1218">
          <cell r="A1218" t="str">
            <v>曾雅芳</v>
          </cell>
          <cell r="B1218" t="str">
            <v>女</v>
          </cell>
          <cell r="C1218" t="str">
            <v>1995-05-28</v>
          </cell>
          <cell r="D1218" t="str">
            <v>441421199505286727</v>
          </cell>
          <cell r="E1218" t="str">
            <v>18200931465</v>
          </cell>
          <cell r="F1218" t="str">
            <v>2608288912@qq.com</v>
          </cell>
          <cell r="G1218" t="str">
            <v>畲江中学、白渡中学</v>
          </cell>
          <cell r="H1218" t="str">
            <v>jy2023038</v>
          </cell>
          <cell r="I1218" t="str">
            <v>jy2023038</v>
          </cell>
          <cell r="J1218" t="str">
            <v>社会人员</v>
          </cell>
          <cell r="K1218" t="str">
            <v>音乐学(B050502)</v>
          </cell>
        </row>
        <row r="1219">
          <cell r="A1219" t="str">
            <v>周思兰</v>
          </cell>
          <cell r="B1219" t="str">
            <v>女</v>
          </cell>
          <cell r="C1219" t="str">
            <v>1992-05-06</v>
          </cell>
          <cell r="D1219" t="str">
            <v>441424199205060522</v>
          </cell>
          <cell r="E1219" t="str">
            <v>18344192075</v>
          </cell>
          <cell r="F1219" t="str">
            <v>773966894@qq.com</v>
          </cell>
          <cell r="G1219" t="str">
            <v>梅县外国语学校</v>
          </cell>
          <cell r="H1219" t="str">
            <v>jy2023021</v>
          </cell>
          <cell r="I1219" t="str">
            <v>jy2023021</v>
          </cell>
          <cell r="J1219" t="str">
            <v>社会人员</v>
          </cell>
          <cell r="K1219" t="str">
            <v>英语(B050201)</v>
          </cell>
        </row>
        <row r="1220">
          <cell r="A1220" t="str">
            <v>陆拔流</v>
          </cell>
          <cell r="B1220" t="str">
            <v>男</v>
          </cell>
          <cell r="C1220" t="str">
            <v>1991-11-17</v>
          </cell>
          <cell r="D1220" t="str">
            <v>441402199111171514</v>
          </cell>
          <cell r="E1220" t="str">
            <v>13923001625</v>
          </cell>
          <cell r="F1220" t="str">
            <v>786781433@qq.com</v>
          </cell>
          <cell r="G1220" t="str">
            <v>华侨中学</v>
          </cell>
          <cell r="H1220" t="str">
            <v>jy2023027</v>
          </cell>
          <cell r="I1220" t="str">
            <v>jy2023027</v>
          </cell>
          <cell r="J1220" t="str">
            <v>社会人员</v>
          </cell>
          <cell r="K1220" t="str">
            <v>物理学(B070201)</v>
          </cell>
        </row>
        <row r="1221">
          <cell r="A1221" t="str">
            <v>梁汉明</v>
          </cell>
          <cell r="B1221" t="str">
            <v>男</v>
          </cell>
          <cell r="C1221" t="str">
            <v>1999-04-27</v>
          </cell>
          <cell r="D1221" t="str">
            <v>441226199904272614</v>
          </cell>
          <cell r="E1221" t="str">
            <v>19974995609</v>
          </cell>
          <cell r="F1221" t="str">
            <v>2577925685@qq.com</v>
          </cell>
          <cell r="G1221" t="str">
            <v>梅县外国语学校</v>
          </cell>
          <cell r="H1221" t="str">
            <v>jy2023039</v>
          </cell>
          <cell r="I1221" t="str">
            <v>jy2023039</v>
          </cell>
          <cell r="J1221" t="str">
            <v>社会人员</v>
          </cell>
          <cell r="K1221" t="str">
            <v>音乐学(B050502)</v>
          </cell>
        </row>
        <row r="1222">
          <cell r="A1222" t="str">
            <v>刘莹莹</v>
          </cell>
          <cell r="B1222" t="str">
            <v>女</v>
          </cell>
          <cell r="C1222" t="str">
            <v>1999-08-20</v>
          </cell>
          <cell r="D1222" t="str">
            <v>441481199908207006</v>
          </cell>
          <cell r="E1222" t="str">
            <v>17817786928</v>
          </cell>
          <cell r="F1222" t="str">
            <v>778091108@qq.com</v>
          </cell>
          <cell r="G1222" t="str">
            <v>梅县区第二实验幼儿园</v>
          </cell>
          <cell r="H1222" t="str">
            <v>jy2023052</v>
          </cell>
          <cell r="I1222" t="str">
            <v>jy2023052</v>
          </cell>
          <cell r="J1222" t="str">
            <v>应届毕业生</v>
          </cell>
          <cell r="K1222" t="str">
            <v>学前教育(B040106)</v>
          </cell>
        </row>
        <row r="1223">
          <cell r="A1223" t="str">
            <v>林文佳</v>
          </cell>
          <cell r="B1223" t="str">
            <v>女</v>
          </cell>
          <cell r="C1223" t="str">
            <v>2000-02-07</v>
          </cell>
          <cell r="D1223" t="str">
            <v>441427200002071728</v>
          </cell>
          <cell r="E1223" t="str">
            <v>18718952135</v>
          </cell>
          <cell r="F1223" t="str">
            <v>704528480@qq.com</v>
          </cell>
          <cell r="G1223" t="str">
            <v>梅县区第二实验幼儿园</v>
          </cell>
          <cell r="H1223" t="str">
            <v>jy2023052</v>
          </cell>
          <cell r="I1223" t="str">
            <v>jy2023052</v>
          </cell>
          <cell r="J1223" t="str">
            <v>应届毕业生</v>
          </cell>
          <cell r="K1223" t="str">
            <v>学前教育(B040106)</v>
          </cell>
        </row>
        <row r="1224">
          <cell r="A1224" t="str">
            <v>叶利粘</v>
          </cell>
          <cell r="B1224" t="str">
            <v>女</v>
          </cell>
          <cell r="C1224" t="str">
            <v>1996-11-27</v>
          </cell>
          <cell r="D1224" t="str">
            <v>441523199611277048</v>
          </cell>
          <cell r="E1224" t="str">
            <v>17875516709</v>
          </cell>
          <cell r="F1224" t="str">
            <v>1217029039@qq.com</v>
          </cell>
          <cell r="G1224" t="str">
            <v>梅县外国语学校</v>
          </cell>
          <cell r="H1224" t="str">
            <v>jy2023020</v>
          </cell>
          <cell r="I1224" t="str">
            <v>jy2023020</v>
          </cell>
          <cell r="J1224" t="str">
            <v>社会人员</v>
          </cell>
          <cell r="K1224" t="str">
            <v>英语(B050201)</v>
          </cell>
        </row>
        <row r="1225">
          <cell r="A1225" t="str">
            <v>朱雅婧</v>
          </cell>
          <cell r="B1225" t="str">
            <v>女</v>
          </cell>
          <cell r="C1225" t="str">
            <v>1999-12-31</v>
          </cell>
          <cell r="D1225" t="str">
            <v>441402199912311046</v>
          </cell>
          <cell r="E1225" t="str">
            <v>13823842552</v>
          </cell>
          <cell r="F1225" t="str">
            <v>553053873@qq.com</v>
          </cell>
          <cell r="G1225" t="str">
            <v>畲江中学、白渡中学</v>
          </cell>
          <cell r="H1225" t="str">
            <v>jy2023038</v>
          </cell>
          <cell r="I1225" t="str">
            <v>jy2023038</v>
          </cell>
          <cell r="J1225" t="str">
            <v>应届毕业生</v>
          </cell>
          <cell r="K1225" t="str">
            <v>音乐学(B050502)</v>
          </cell>
        </row>
        <row r="1226">
          <cell r="A1226" t="str">
            <v>刘梓旖</v>
          </cell>
          <cell r="B1226" t="str">
            <v>女</v>
          </cell>
          <cell r="C1226" t="str">
            <v>2001-04-11</v>
          </cell>
          <cell r="D1226" t="str">
            <v>441422200104112322</v>
          </cell>
          <cell r="E1226" t="str">
            <v>15818832413</v>
          </cell>
          <cell r="F1226" t="str">
            <v>1147553260@qq.com</v>
          </cell>
          <cell r="G1226" t="str">
            <v>梅县区实验幼儿园</v>
          </cell>
          <cell r="H1226" t="str">
            <v>jy2023050</v>
          </cell>
          <cell r="I1226" t="str">
            <v>jy2023050</v>
          </cell>
          <cell r="J1226" t="str">
            <v>应届毕业生</v>
          </cell>
          <cell r="K1226" t="str">
            <v>学前教育(B040106)</v>
          </cell>
        </row>
        <row r="1227">
          <cell r="A1227" t="str">
            <v>黄舒婷</v>
          </cell>
          <cell r="B1227" t="str">
            <v>女</v>
          </cell>
          <cell r="C1227" t="str">
            <v>2001-12-25</v>
          </cell>
          <cell r="D1227" t="str">
            <v>445221200112254183</v>
          </cell>
          <cell r="E1227" t="str">
            <v>15812840923</v>
          </cell>
          <cell r="F1227" t="str">
            <v>1418568341@qq.com</v>
          </cell>
          <cell r="G1227" t="str">
            <v>梅县外国语学校</v>
          </cell>
          <cell r="H1227" t="str">
            <v>jy2023007</v>
          </cell>
          <cell r="I1227" t="str">
            <v>jy2023007</v>
          </cell>
          <cell r="J1227" t="str">
            <v>应届毕业生</v>
          </cell>
          <cell r="K1227" t="str">
            <v>汉语言文学(B050101)</v>
          </cell>
        </row>
        <row r="1228">
          <cell r="A1228" t="str">
            <v>黄思银</v>
          </cell>
          <cell r="B1228" t="str">
            <v>女</v>
          </cell>
          <cell r="C1228" t="str">
            <v>1999-08-22</v>
          </cell>
          <cell r="D1228" t="str">
            <v>44142419990822604X</v>
          </cell>
          <cell r="E1228" t="str">
            <v>13075197319</v>
          </cell>
          <cell r="F1228" t="str">
            <v>1835054584@qq.com</v>
          </cell>
          <cell r="G1228" t="str">
            <v>梅县外国语学校</v>
          </cell>
          <cell r="H1228" t="str">
            <v>jy2023021</v>
          </cell>
          <cell r="I1228" t="str">
            <v>jy2023021</v>
          </cell>
          <cell r="J1228" t="str">
            <v>应届毕业生</v>
          </cell>
          <cell r="K1228" t="str">
            <v>英语(B050201)</v>
          </cell>
        </row>
        <row r="1229">
          <cell r="A1229" t="str">
            <v>张苗军</v>
          </cell>
          <cell r="B1229" t="str">
            <v>女</v>
          </cell>
          <cell r="C1229" t="str">
            <v>2000-01-20</v>
          </cell>
          <cell r="D1229" t="str">
            <v>441427200001200049</v>
          </cell>
          <cell r="E1229" t="str">
            <v>17817448344</v>
          </cell>
          <cell r="F1229" t="str">
            <v>1967621045@qq.com</v>
          </cell>
          <cell r="G1229" t="str">
            <v>梅县区实验幼儿园</v>
          </cell>
          <cell r="H1229" t="str">
            <v>jy2023051</v>
          </cell>
          <cell r="I1229" t="str">
            <v>jy2023051</v>
          </cell>
          <cell r="J1229" t="str">
            <v>应届毕业生</v>
          </cell>
          <cell r="K1229" t="str">
            <v>学前教育(B040106)</v>
          </cell>
        </row>
        <row r="1230">
          <cell r="A1230" t="str">
            <v>谢春萍</v>
          </cell>
          <cell r="B1230" t="str">
            <v>女</v>
          </cell>
          <cell r="C1230" t="str">
            <v>1998-04-18</v>
          </cell>
          <cell r="D1230" t="str">
            <v>360734199804185923</v>
          </cell>
          <cell r="E1230" t="str">
            <v>14779790095</v>
          </cell>
          <cell r="F1230" t="str">
            <v>2323674315@qq.com</v>
          </cell>
          <cell r="G1230" t="str">
            <v>梅县外国语学校</v>
          </cell>
          <cell r="H1230" t="str">
            <v>jy2023013</v>
          </cell>
          <cell r="I1230" t="str">
            <v>jy2023013</v>
          </cell>
          <cell r="J1230" t="str">
            <v>社会人员</v>
          </cell>
          <cell r="K1230" t="str">
            <v>小学教育(B040107)</v>
          </cell>
        </row>
        <row r="1231">
          <cell r="A1231" t="str">
            <v>蓝燕红</v>
          </cell>
          <cell r="B1231" t="str">
            <v>女</v>
          </cell>
          <cell r="C1231" t="str">
            <v>1992-04-16</v>
          </cell>
          <cell r="D1231" t="str">
            <v>441423199204166046</v>
          </cell>
          <cell r="E1231" t="str">
            <v>18814388625</v>
          </cell>
          <cell r="F1231" t="str">
            <v>1520268526@qq.com</v>
          </cell>
          <cell r="G1231" t="str">
            <v>梅县区第一职业学校</v>
          </cell>
          <cell r="H1231" t="str">
            <v>jy2023045</v>
          </cell>
          <cell r="I1231" t="str">
            <v>jy2023045</v>
          </cell>
          <cell r="J1231" t="str">
            <v>社会人员</v>
          </cell>
          <cell r="K1231" t="str">
            <v>计算机科学与技术(B080901)</v>
          </cell>
        </row>
        <row r="1232">
          <cell r="A1232" t="str">
            <v>陈小小</v>
          </cell>
          <cell r="B1232" t="str">
            <v>女</v>
          </cell>
          <cell r="C1232" t="str">
            <v>1997-05-18</v>
          </cell>
          <cell r="D1232" t="str">
            <v>441427199705180829</v>
          </cell>
          <cell r="E1232" t="str">
            <v>17875514235</v>
          </cell>
          <cell r="F1232" t="str">
            <v>631928151@qq.com</v>
          </cell>
          <cell r="G1232" t="str">
            <v>宪梓中学</v>
          </cell>
          <cell r="H1232" t="str">
            <v>jy2023004</v>
          </cell>
          <cell r="I1232" t="str">
            <v>jy2023004</v>
          </cell>
          <cell r="J1232" t="str">
            <v>社会人员</v>
          </cell>
          <cell r="K1232" t="str">
            <v>汉语言文学(B050101)</v>
          </cell>
        </row>
        <row r="1233">
          <cell r="A1233" t="str">
            <v>杨燕群</v>
          </cell>
          <cell r="B1233" t="str">
            <v>女</v>
          </cell>
          <cell r="C1233" t="str">
            <v>1994-12-06</v>
          </cell>
          <cell r="D1233" t="str">
            <v>441402199412060228</v>
          </cell>
          <cell r="E1233" t="str">
            <v>13750540862</v>
          </cell>
          <cell r="F1233" t="str">
            <v>1506902762@qq.com</v>
          </cell>
          <cell r="G1233" t="str">
            <v>梅县外国语学校</v>
          </cell>
          <cell r="H1233" t="str">
            <v>jy2023005</v>
          </cell>
          <cell r="I1233" t="str">
            <v>jy2023005</v>
          </cell>
          <cell r="J1233" t="str">
            <v>社会人员</v>
          </cell>
          <cell r="K1233" t="str">
            <v>汉语言文学(B050101)</v>
          </cell>
        </row>
        <row r="1234">
          <cell r="A1234" t="str">
            <v>陈祁</v>
          </cell>
          <cell r="B1234" t="str">
            <v>男</v>
          </cell>
          <cell r="C1234" t="str">
            <v>1999-09-03</v>
          </cell>
          <cell r="D1234" t="str">
            <v>441427199909031913</v>
          </cell>
          <cell r="E1234" t="str">
            <v>18813316083</v>
          </cell>
          <cell r="F1234" t="str">
            <v>1838117928@qq.com</v>
          </cell>
          <cell r="G1234" t="str">
            <v>梅县外国语学校、华侨中学</v>
          </cell>
          <cell r="H1234" t="str">
            <v>jy2023035</v>
          </cell>
          <cell r="I1234" t="str">
            <v>jy2023035</v>
          </cell>
          <cell r="J1234" t="str">
            <v>社会人员</v>
          </cell>
          <cell r="K1234" t="str">
            <v>地理科学(B070501)</v>
          </cell>
        </row>
        <row r="1235">
          <cell r="A1235" t="str">
            <v>张伟彬</v>
          </cell>
          <cell r="B1235" t="str">
            <v>男</v>
          </cell>
          <cell r="C1235" t="str">
            <v>1991-05-10</v>
          </cell>
          <cell r="D1235" t="str">
            <v>441423199105104413</v>
          </cell>
          <cell r="E1235" t="str">
            <v>18088852369</v>
          </cell>
          <cell r="F1235" t="str">
            <v>18088852369@163.com</v>
          </cell>
          <cell r="G1235" t="str">
            <v>梅县外国语学校</v>
          </cell>
          <cell r="H1235" t="str">
            <v>jy2023021</v>
          </cell>
          <cell r="I1235" t="str">
            <v>jy2023021</v>
          </cell>
          <cell r="J1235" t="str">
            <v>社会人员</v>
          </cell>
          <cell r="K1235" t="str">
            <v>英语(B050201)</v>
          </cell>
        </row>
        <row r="1236">
          <cell r="A1236" t="str">
            <v>方锦禧</v>
          </cell>
          <cell r="B1236" t="str">
            <v>男</v>
          </cell>
          <cell r="C1236" t="str">
            <v>1999-11-03</v>
          </cell>
          <cell r="D1236" t="str">
            <v>442000199911036616</v>
          </cell>
          <cell r="E1236" t="str">
            <v>18988598032</v>
          </cell>
          <cell r="F1236" t="str">
            <v>854753826@qq.com</v>
          </cell>
          <cell r="G1236" t="str">
            <v>梅县外国语学校</v>
          </cell>
          <cell r="H1236" t="str">
            <v>jy2023006</v>
          </cell>
          <cell r="I1236" t="str">
            <v>jy2023006</v>
          </cell>
          <cell r="J1236" t="str">
            <v>社会人员</v>
          </cell>
          <cell r="K1236" t="str">
            <v>汉语言文学(B050101)</v>
          </cell>
        </row>
        <row r="1237">
          <cell r="A1237" t="str">
            <v>曾祥彬</v>
          </cell>
          <cell r="B1237" t="str">
            <v>男</v>
          </cell>
          <cell r="C1237" t="str">
            <v>1999-05-23</v>
          </cell>
          <cell r="D1237" t="str">
            <v>441421199905236411</v>
          </cell>
          <cell r="E1237" t="str">
            <v>18206618893</v>
          </cell>
          <cell r="F1237" t="str">
            <v>1328801466@qq.com</v>
          </cell>
          <cell r="G1237" t="str">
            <v>华侨中学</v>
          </cell>
          <cell r="H1237" t="str">
            <v>jy2023019</v>
          </cell>
          <cell r="I1237" t="str">
            <v>jy2023019</v>
          </cell>
          <cell r="J1237" t="str">
            <v>社会人员</v>
          </cell>
          <cell r="K1237" t="str">
            <v>英语(B050201)</v>
          </cell>
        </row>
        <row r="1238">
          <cell r="A1238" t="str">
            <v>许玉红</v>
          </cell>
          <cell r="B1238" t="str">
            <v>女</v>
          </cell>
          <cell r="C1238" t="str">
            <v>2000-01-02</v>
          </cell>
          <cell r="D1238" t="str">
            <v>441424200001023143</v>
          </cell>
          <cell r="E1238" t="str">
            <v>18319293767</v>
          </cell>
          <cell r="F1238" t="str">
            <v>2849655447@qq.com</v>
          </cell>
          <cell r="G1238" t="str">
            <v>华侨中学</v>
          </cell>
          <cell r="H1238" t="str">
            <v>jy2023029</v>
          </cell>
          <cell r="I1238" t="str">
            <v>jy2023029</v>
          </cell>
          <cell r="J1238" t="str">
            <v>应届毕业生</v>
          </cell>
          <cell r="K1238" t="str">
            <v>生物科学(B071001)</v>
          </cell>
        </row>
        <row r="1239">
          <cell r="A1239" t="str">
            <v>吴燕美</v>
          </cell>
          <cell r="B1239" t="str">
            <v>女</v>
          </cell>
          <cell r="C1239" t="str">
            <v>2000-02-16</v>
          </cell>
          <cell r="D1239" t="str">
            <v>441402200002160221</v>
          </cell>
          <cell r="E1239" t="str">
            <v>13502377875</v>
          </cell>
          <cell r="F1239" t="str">
            <v>1178851284@qq.com</v>
          </cell>
          <cell r="G1239" t="str">
            <v>梅县外国语学校</v>
          </cell>
          <cell r="H1239" t="str">
            <v>jy2023017</v>
          </cell>
          <cell r="I1239" t="str">
            <v>jy2023017</v>
          </cell>
          <cell r="J1239" t="str">
            <v>应届毕业生</v>
          </cell>
          <cell r="K1239" t="str">
            <v>英语(B050201)</v>
          </cell>
        </row>
        <row r="1240">
          <cell r="A1240" t="str">
            <v>钟政辉</v>
          </cell>
          <cell r="B1240" t="str">
            <v>男</v>
          </cell>
          <cell r="C1240" t="str">
            <v>1992-10-04</v>
          </cell>
          <cell r="D1240" t="str">
            <v>441402199210041037</v>
          </cell>
          <cell r="E1240" t="str">
            <v>13823802085</v>
          </cell>
          <cell r="F1240" t="str">
            <v>792106130@qq.com</v>
          </cell>
          <cell r="G1240" t="str">
            <v>梅县区第一职业学校</v>
          </cell>
          <cell r="H1240" t="str">
            <v>jy2023044</v>
          </cell>
          <cell r="I1240" t="str">
            <v>jy2023044</v>
          </cell>
          <cell r="J1240" t="str">
            <v>社会人员</v>
          </cell>
          <cell r="K1240" t="str">
            <v>视觉传达设计(B050802)</v>
          </cell>
        </row>
        <row r="1241">
          <cell r="A1241" t="str">
            <v>杜生元</v>
          </cell>
          <cell r="B1241" t="str">
            <v>男</v>
          </cell>
          <cell r="C1241" t="str">
            <v>2000-08-09</v>
          </cell>
          <cell r="D1241" t="str">
            <v>36072620000809003X</v>
          </cell>
          <cell r="E1241" t="str">
            <v>13763914078</v>
          </cell>
          <cell r="F1241" t="str">
            <v>1262160898@qq.com</v>
          </cell>
          <cell r="G1241" t="str">
            <v>梅县外国语学校</v>
          </cell>
          <cell r="H1241" t="str">
            <v>jy2023042</v>
          </cell>
          <cell r="I1241" t="str">
            <v>jy2023042</v>
          </cell>
          <cell r="J1241" t="str">
            <v>社会人员</v>
          </cell>
          <cell r="K1241" t="str">
            <v>体育教育(B040301)</v>
          </cell>
        </row>
        <row r="1242">
          <cell r="A1242" t="str">
            <v>张家惠</v>
          </cell>
          <cell r="B1242" t="str">
            <v>女</v>
          </cell>
          <cell r="C1242" t="str">
            <v>1999-03-28</v>
          </cell>
          <cell r="D1242" t="str">
            <v>441424199903283782</v>
          </cell>
          <cell r="E1242">
            <v>15219190572</v>
          </cell>
          <cell r="F1242" t="str">
            <v>zjh9992019@163.com</v>
          </cell>
          <cell r="G1242" t="str">
            <v>梅县外国语学校</v>
          </cell>
          <cell r="H1242" t="str">
            <v>jy2023006</v>
          </cell>
          <cell r="I1242" t="str">
            <v>jy2023006</v>
          </cell>
          <cell r="J1242" t="str">
            <v>社会人员</v>
          </cell>
          <cell r="K1242" t="str">
            <v>汉语言文学(B050101)</v>
          </cell>
        </row>
        <row r="1243">
          <cell r="A1243" t="str">
            <v>赖珍珍</v>
          </cell>
          <cell r="B1243" t="str">
            <v>女</v>
          </cell>
          <cell r="C1243" t="str">
            <v>2000-07-22</v>
          </cell>
          <cell r="D1243" t="str">
            <v>441625200007222220</v>
          </cell>
          <cell r="E1243" t="str">
            <v>13435312622</v>
          </cell>
          <cell r="F1243" t="str">
            <v>2319292537@qq.com</v>
          </cell>
          <cell r="G1243" t="str">
            <v>梅县外国语学校</v>
          </cell>
          <cell r="H1243" t="str">
            <v>jy2023006</v>
          </cell>
          <cell r="I1243" t="str">
            <v>jy2023006</v>
          </cell>
          <cell r="J1243" t="str">
            <v>应届毕业生</v>
          </cell>
          <cell r="K1243" t="str">
            <v>小学教育(B040107)</v>
          </cell>
        </row>
        <row r="1244">
          <cell r="A1244" t="str">
            <v>蓝秀红</v>
          </cell>
          <cell r="B1244" t="str">
            <v>女</v>
          </cell>
          <cell r="C1244" t="str">
            <v>1998-07-25</v>
          </cell>
          <cell r="D1244" t="str">
            <v>441422199807250021</v>
          </cell>
          <cell r="E1244" t="str">
            <v>13450710365</v>
          </cell>
          <cell r="F1244" t="str">
            <v>1016497782@qq.com</v>
          </cell>
          <cell r="G1244" t="str">
            <v>梅县外国语学校</v>
          </cell>
          <cell r="H1244" t="str">
            <v>jy2023021</v>
          </cell>
          <cell r="I1244" t="str">
            <v>jy2023021</v>
          </cell>
          <cell r="J1244" t="str">
            <v>社会人员</v>
          </cell>
          <cell r="K1244" t="str">
            <v>英语(B050201)</v>
          </cell>
        </row>
        <row r="1245">
          <cell r="A1245" t="str">
            <v>刘小兰</v>
          </cell>
          <cell r="B1245" t="str">
            <v>女</v>
          </cell>
          <cell r="C1245" t="str">
            <v>1992-03-26</v>
          </cell>
          <cell r="D1245" t="str">
            <v>44140219920326104X</v>
          </cell>
          <cell r="E1245" t="str">
            <v>15218103878</v>
          </cell>
          <cell r="F1245" t="str">
            <v>1719797164@qq.com</v>
          </cell>
          <cell r="G1245" t="str">
            <v>梅县外国语学校</v>
          </cell>
          <cell r="H1245" t="str">
            <v>jy2023005</v>
          </cell>
          <cell r="I1245" t="str">
            <v>jy2023005</v>
          </cell>
          <cell r="J1245" t="str">
            <v>社会人员</v>
          </cell>
          <cell r="K1245" t="str">
            <v>汉语言文学(B050101)</v>
          </cell>
        </row>
        <row r="1246">
          <cell r="A1246" t="str">
            <v>苏少冬</v>
          </cell>
          <cell r="B1246" t="str">
            <v>女</v>
          </cell>
          <cell r="C1246" t="str">
            <v>1992-12-23</v>
          </cell>
          <cell r="D1246" t="str">
            <v>445121199212232685</v>
          </cell>
          <cell r="E1246" t="str">
            <v>15007536444</v>
          </cell>
          <cell r="F1246" t="str">
            <v>923616514@qq.com</v>
          </cell>
          <cell r="G1246" t="str">
            <v>华侨中学</v>
          </cell>
          <cell r="H1246" t="str">
            <v>jy2023027</v>
          </cell>
          <cell r="I1246" t="str">
            <v>jy2023027</v>
          </cell>
          <cell r="J1246" t="str">
            <v>社会人员</v>
          </cell>
          <cell r="K1246" t="str">
            <v>物理学(B070201)</v>
          </cell>
        </row>
        <row r="1247">
          <cell r="A1247" t="str">
            <v>钟秀利</v>
          </cell>
          <cell r="B1247" t="str">
            <v>女</v>
          </cell>
          <cell r="C1247" t="str">
            <v>1993-05-13</v>
          </cell>
          <cell r="D1247" t="str">
            <v>441421199305131747</v>
          </cell>
          <cell r="E1247" t="str">
            <v>13824593851</v>
          </cell>
          <cell r="F1247" t="str">
            <v>664890962@qq.com</v>
          </cell>
          <cell r="G1247" t="str">
            <v>梅县区第一职业学校</v>
          </cell>
          <cell r="H1247" t="str">
            <v>jy2023040</v>
          </cell>
          <cell r="I1247" t="str">
            <v>jy2023040</v>
          </cell>
          <cell r="J1247" t="str">
            <v>社会人员</v>
          </cell>
          <cell r="K1247" t="str">
            <v>体育教育(B040301)</v>
          </cell>
        </row>
        <row r="1248">
          <cell r="A1248" t="str">
            <v>罗忆玲</v>
          </cell>
          <cell r="B1248" t="str">
            <v>女</v>
          </cell>
          <cell r="C1248" t="str">
            <v>2000-11-09</v>
          </cell>
          <cell r="D1248" t="str">
            <v>441481200011093601</v>
          </cell>
          <cell r="E1248" t="str">
            <v>15766214203</v>
          </cell>
          <cell r="F1248" t="str">
            <v>1929625079@qq.com</v>
          </cell>
          <cell r="G1248" t="str">
            <v>丙村中学、畲江中学</v>
          </cell>
          <cell r="H1248" t="str">
            <v>jy2023031</v>
          </cell>
          <cell r="I1248" t="str">
            <v>jy2023031</v>
          </cell>
          <cell r="J1248" t="str">
            <v>应届毕业生</v>
          </cell>
          <cell r="K1248" t="str">
            <v>历史学(B060101)</v>
          </cell>
        </row>
        <row r="1249">
          <cell r="A1249" t="str">
            <v>陈宇惠</v>
          </cell>
          <cell r="B1249" t="str">
            <v>女</v>
          </cell>
          <cell r="C1249" t="str">
            <v>1988-08-08</v>
          </cell>
          <cell r="D1249" t="str">
            <v>441421198808080422</v>
          </cell>
          <cell r="E1249" t="str">
            <v>13751988049</v>
          </cell>
          <cell r="F1249" t="str">
            <v>416285688@qq.com</v>
          </cell>
          <cell r="G1249" t="str">
            <v>梅县外国语学校</v>
          </cell>
          <cell r="H1249" t="str">
            <v>jy2023039</v>
          </cell>
          <cell r="I1249" t="str">
            <v>jy2023039</v>
          </cell>
          <cell r="J1249" t="str">
            <v>社会人员</v>
          </cell>
          <cell r="K1249" t="str">
            <v>音乐学(B050502)</v>
          </cell>
        </row>
        <row r="1250">
          <cell r="A1250" t="str">
            <v>陈颖春</v>
          </cell>
          <cell r="B1250" t="str">
            <v>女</v>
          </cell>
          <cell r="C1250" t="str">
            <v>2001-05-24</v>
          </cell>
          <cell r="D1250" t="str">
            <v>441481200105240203</v>
          </cell>
          <cell r="E1250" t="str">
            <v>18718958297</v>
          </cell>
          <cell r="F1250" t="str">
            <v>1090412096@qq.com</v>
          </cell>
          <cell r="G1250" t="str">
            <v>梅县区实验幼儿园</v>
          </cell>
          <cell r="H1250" t="str">
            <v>jy2023050</v>
          </cell>
          <cell r="I1250" t="str">
            <v>jy2023050</v>
          </cell>
          <cell r="J1250" t="str">
            <v>应届毕业生</v>
          </cell>
          <cell r="K1250" t="str">
            <v>学前教育(B040106)</v>
          </cell>
        </row>
        <row r="1251">
          <cell r="A1251" t="str">
            <v>徐佳仪</v>
          </cell>
          <cell r="B1251" t="str">
            <v>女</v>
          </cell>
          <cell r="C1251" t="str">
            <v>2000-04-22</v>
          </cell>
          <cell r="D1251" t="str">
            <v>445221200004224526</v>
          </cell>
          <cell r="E1251">
            <v>15889103264</v>
          </cell>
          <cell r="F1251" t="str">
            <v>2724299251@qq.com</v>
          </cell>
          <cell r="G1251" t="str">
            <v>梅县外国语学校</v>
          </cell>
          <cell r="H1251" t="str">
            <v>jy2023002</v>
          </cell>
          <cell r="I1251" t="str">
            <v>jy2023002</v>
          </cell>
          <cell r="J1251" t="str">
            <v>应届毕业生</v>
          </cell>
          <cell r="K1251" t="str">
            <v>汉语言文学(B050101)</v>
          </cell>
        </row>
        <row r="1252">
          <cell r="A1252" t="str">
            <v>王倩</v>
          </cell>
          <cell r="B1252" t="str">
            <v>女</v>
          </cell>
          <cell r="C1252" t="str">
            <v>1992-11-08</v>
          </cell>
          <cell r="D1252" t="str">
            <v>130634199211082920</v>
          </cell>
          <cell r="E1252" t="str">
            <v>18612509129</v>
          </cell>
          <cell r="F1252" t="str">
            <v>2794614580@qq.com</v>
          </cell>
          <cell r="G1252" t="str">
            <v>桃尧中学</v>
          </cell>
          <cell r="H1252" t="str">
            <v>jy2023030</v>
          </cell>
          <cell r="I1252" t="str">
            <v>jy2023030</v>
          </cell>
          <cell r="J1252" t="str">
            <v>社会人员</v>
          </cell>
          <cell r="K1252" t="str">
            <v>生物科学(B071001)</v>
          </cell>
        </row>
        <row r="1253">
          <cell r="A1253" t="str">
            <v>王帆</v>
          </cell>
          <cell r="B1253" t="str">
            <v>男</v>
          </cell>
          <cell r="C1253" t="str">
            <v>1999-12-11</v>
          </cell>
          <cell r="D1253" t="str">
            <v>445121199912112019</v>
          </cell>
          <cell r="E1253" t="str">
            <v>13715824322</v>
          </cell>
          <cell r="F1253" t="str">
            <v>1546650324@qq.com</v>
          </cell>
          <cell r="G1253" t="str">
            <v>宪梓中学</v>
          </cell>
          <cell r="H1253" t="str">
            <v>jy2023011</v>
          </cell>
          <cell r="I1253" t="str">
            <v>jy2023011</v>
          </cell>
          <cell r="J1253" t="str">
            <v>应届毕业生</v>
          </cell>
          <cell r="K1253" t="str">
            <v>数学与应用数学(B070101)</v>
          </cell>
        </row>
        <row r="1254">
          <cell r="A1254" t="str">
            <v>李渝琳</v>
          </cell>
          <cell r="B1254" t="str">
            <v>女</v>
          </cell>
          <cell r="C1254" t="str">
            <v>2000-09-23</v>
          </cell>
          <cell r="D1254" t="str">
            <v>441402200009230421</v>
          </cell>
          <cell r="E1254" t="str">
            <v>13923042755</v>
          </cell>
          <cell r="F1254" t="str">
            <v>439305521@qq.com</v>
          </cell>
          <cell r="G1254" t="str">
            <v>梅县区第一职业学校</v>
          </cell>
          <cell r="H1254" t="str">
            <v>jy2023044</v>
          </cell>
          <cell r="I1254" t="str">
            <v>jy2023044</v>
          </cell>
          <cell r="J1254" t="str">
            <v>应届毕业生</v>
          </cell>
          <cell r="K1254" t="str">
            <v>视觉传达设计(B050802)</v>
          </cell>
        </row>
        <row r="1255">
          <cell r="A1255" t="str">
            <v>高佳敏</v>
          </cell>
          <cell r="B1255" t="str">
            <v>女</v>
          </cell>
          <cell r="C1255" t="str">
            <v>1997-01-02</v>
          </cell>
          <cell r="D1255" t="str">
            <v>445222199701020407</v>
          </cell>
          <cell r="E1255" t="str">
            <v>18718614773</v>
          </cell>
          <cell r="F1255" t="str">
            <v>875731845@qq.com</v>
          </cell>
          <cell r="G1255" t="str">
            <v>梅县外国语学校</v>
          </cell>
          <cell r="H1255" t="str">
            <v>jy2023021</v>
          </cell>
          <cell r="I1255" t="str">
            <v>jy2023021</v>
          </cell>
          <cell r="J1255" t="str">
            <v>社会人员</v>
          </cell>
          <cell r="K1255" t="str">
            <v>英语(B050201)</v>
          </cell>
        </row>
        <row r="1256">
          <cell r="A1256" t="str">
            <v>李仲永</v>
          </cell>
          <cell r="B1256" t="str">
            <v>男</v>
          </cell>
          <cell r="C1256" t="str">
            <v>1999-06-08</v>
          </cell>
          <cell r="D1256" t="str">
            <v>441424199906080593</v>
          </cell>
          <cell r="E1256" t="str">
            <v>17817933848</v>
          </cell>
          <cell r="F1256" t="str">
            <v>1227293880@qq.com</v>
          </cell>
          <cell r="G1256" t="str">
            <v>梅县外国语学校</v>
          </cell>
          <cell r="H1256" t="str">
            <v>jy2023014</v>
          </cell>
          <cell r="I1256" t="str">
            <v>jy2023014</v>
          </cell>
          <cell r="J1256" t="str">
            <v>应届毕业生</v>
          </cell>
          <cell r="K1256" t="str">
            <v>数学与应用数学(B070101)</v>
          </cell>
        </row>
        <row r="1257">
          <cell r="A1257" t="str">
            <v>洪苏殷</v>
          </cell>
          <cell r="B1257" t="str">
            <v>女</v>
          </cell>
          <cell r="C1257" t="str">
            <v>1997-01-12</v>
          </cell>
          <cell r="D1257" t="str">
            <v>441421199701121428</v>
          </cell>
          <cell r="E1257" t="str">
            <v>13723680619</v>
          </cell>
          <cell r="F1257" t="str">
            <v>393458441@qq.com</v>
          </cell>
          <cell r="G1257" t="str">
            <v>梅县外国语学校</v>
          </cell>
          <cell r="H1257" t="str">
            <v>jy2023007</v>
          </cell>
          <cell r="I1257" t="str">
            <v>jy2023007</v>
          </cell>
          <cell r="J1257" t="str">
            <v>社会人员</v>
          </cell>
          <cell r="K1257" t="str">
            <v>汉语言文学(B050101)</v>
          </cell>
        </row>
        <row r="1258">
          <cell r="A1258" t="str">
            <v>徐璇</v>
          </cell>
          <cell r="B1258" t="str">
            <v>女</v>
          </cell>
          <cell r="C1258" t="str">
            <v>1997-03-17</v>
          </cell>
          <cell r="D1258" t="str">
            <v>441423199703170023</v>
          </cell>
          <cell r="E1258" t="str">
            <v>18312234679</v>
          </cell>
          <cell r="F1258" t="str">
            <v>2934051279@qq.com</v>
          </cell>
          <cell r="G1258" t="str">
            <v>梅县外国语学校</v>
          </cell>
          <cell r="H1258" t="str">
            <v>jy2023021</v>
          </cell>
          <cell r="I1258" t="str">
            <v>jy2023021</v>
          </cell>
          <cell r="J1258" t="str">
            <v>应届毕业生</v>
          </cell>
          <cell r="K1258" t="str">
            <v>英语(B050201)</v>
          </cell>
        </row>
        <row r="1259">
          <cell r="A1259" t="str">
            <v>舒月</v>
          </cell>
          <cell r="B1259" t="str">
            <v>女</v>
          </cell>
          <cell r="C1259" t="str">
            <v>1998-05-07</v>
          </cell>
          <cell r="D1259" t="str">
            <v>431021199805076525</v>
          </cell>
          <cell r="E1259" t="str">
            <v>18813315697</v>
          </cell>
          <cell r="F1259" t="str">
            <v>shuyyyyyy@163.com</v>
          </cell>
          <cell r="G1259" t="str">
            <v>华侨中学</v>
          </cell>
          <cell r="H1259" t="str">
            <v>jy2023019</v>
          </cell>
          <cell r="I1259" t="str">
            <v>jy2023019</v>
          </cell>
          <cell r="J1259" t="str">
            <v>社会人员</v>
          </cell>
          <cell r="K1259" t="str">
            <v>英语(B050201)</v>
          </cell>
        </row>
        <row r="1260">
          <cell r="A1260" t="str">
            <v>余坚花</v>
          </cell>
          <cell r="B1260" t="str">
            <v>女</v>
          </cell>
          <cell r="C1260" t="str">
            <v>1990-05-20</v>
          </cell>
          <cell r="D1260" t="str">
            <v>441424199005206048</v>
          </cell>
          <cell r="E1260" t="str">
            <v>15986466780</v>
          </cell>
          <cell r="F1260" t="str">
            <v>1191403713@qq.com</v>
          </cell>
          <cell r="G1260" t="str">
            <v>梅县外国语学校</v>
          </cell>
          <cell r="H1260" t="str">
            <v>jy2023020</v>
          </cell>
          <cell r="I1260" t="str">
            <v>jy2023020</v>
          </cell>
          <cell r="J1260" t="str">
            <v>社会人员</v>
          </cell>
          <cell r="K1260" t="str">
            <v>英语(B050201)</v>
          </cell>
        </row>
        <row r="1261">
          <cell r="A1261" t="str">
            <v>黄素金</v>
          </cell>
          <cell r="B1261" t="str">
            <v>女</v>
          </cell>
          <cell r="C1261" t="str">
            <v>1999-08-20</v>
          </cell>
          <cell r="D1261" t="str">
            <v>441421199908200422</v>
          </cell>
          <cell r="E1261" t="str">
            <v>14715597635</v>
          </cell>
          <cell r="F1261" t="str">
            <v>1209627086@qq.com</v>
          </cell>
          <cell r="G1261" t="str">
            <v>梅县外国语学校</v>
          </cell>
          <cell r="H1261" t="str">
            <v>jy2023042</v>
          </cell>
          <cell r="I1261" t="str">
            <v>jy2023042</v>
          </cell>
          <cell r="J1261" t="str">
            <v>社会人员</v>
          </cell>
          <cell r="K1261" t="str">
            <v>体育教育(B040301)</v>
          </cell>
        </row>
        <row r="1262">
          <cell r="A1262" t="str">
            <v>林锦怡</v>
          </cell>
          <cell r="B1262" t="str">
            <v>女</v>
          </cell>
          <cell r="C1262" t="str">
            <v>2000-10-25</v>
          </cell>
          <cell r="D1262" t="str">
            <v>441402200010250024</v>
          </cell>
          <cell r="E1262" t="str">
            <v>13075131636</v>
          </cell>
          <cell r="F1262" t="str">
            <v>2637569841@qq.com</v>
          </cell>
          <cell r="G1262" t="str">
            <v>程江镇中心幼儿园、扶大中心幼儿园</v>
          </cell>
          <cell r="H1262" t="str">
            <v>jy2023057</v>
          </cell>
          <cell r="I1262" t="str">
            <v>jy2023057</v>
          </cell>
          <cell r="J1262" t="str">
            <v>应届毕业生</v>
          </cell>
          <cell r="K1262" t="str">
            <v>学前教育(B040106)</v>
          </cell>
        </row>
        <row r="1263">
          <cell r="A1263" t="str">
            <v>沈庄欣</v>
          </cell>
          <cell r="B1263" t="str">
            <v>女</v>
          </cell>
          <cell r="C1263" t="str">
            <v>1994-01-09</v>
          </cell>
          <cell r="D1263" t="str">
            <v>44522419940109188X</v>
          </cell>
          <cell r="E1263" t="str">
            <v>13268019403</v>
          </cell>
          <cell r="F1263" t="str">
            <v>shenzhuangxinya@163.com</v>
          </cell>
          <cell r="G1263" t="str">
            <v>梅县区第一职业学校</v>
          </cell>
          <cell r="H1263" t="str">
            <v>jy2023044</v>
          </cell>
          <cell r="I1263" t="str">
            <v>jy2023044</v>
          </cell>
          <cell r="J1263" t="str">
            <v>社会人员</v>
          </cell>
          <cell r="K1263" t="str">
            <v>视觉传达设计(B050802)</v>
          </cell>
        </row>
        <row r="1264">
          <cell r="A1264" t="str">
            <v>黄文秋</v>
          </cell>
          <cell r="B1264" t="str">
            <v>女</v>
          </cell>
          <cell r="C1264" t="str">
            <v>2000-03-10</v>
          </cell>
          <cell r="D1264" t="str">
            <v>441621200003102226</v>
          </cell>
          <cell r="E1264" t="str">
            <v>18319523863</v>
          </cell>
          <cell r="F1264" t="str">
            <v>1844898779@qq.com</v>
          </cell>
          <cell r="G1264" t="str">
            <v>梅县外国语学校</v>
          </cell>
          <cell r="H1264" t="str">
            <v>jy2023014</v>
          </cell>
          <cell r="I1264" t="str">
            <v>jy2023014</v>
          </cell>
          <cell r="J1264" t="str">
            <v>应届毕业生</v>
          </cell>
          <cell r="K1264" t="str">
            <v>数学与应用数学(B070101)</v>
          </cell>
        </row>
        <row r="1265">
          <cell r="A1265" t="str">
            <v>李祖源</v>
          </cell>
          <cell r="B1265" t="str">
            <v>男</v>
          </cell>
          <cell r="C1265" t="str">
            <v>1995-06-25</v>
          </cell>
          <cell r="D1265" t="str">
            <v>44142119950625441X</v>
          </cell>
          <cell r="E1265" t="str">
            <v>18218855511</v>
          </cell>
          <cell r="F1265" t="str">
            <v>416859871@qq.com</v>
          </cell>
          <cell r="G1265" t="str">
            <v>梅县区实验幼儿园</v>
          </cell>
          <cell r="H1265" t="str">
            <v>jy2023043</v>
          </cell>
          <cell r="I1265" t="str">
            <v>jy2023043</v>
          </cell>
          <cell r="J1265" t="str">
            <v>社会人员</v>
          </cell>
          <cell r="K1265" t="str">
            <v>体育教育(B040301)</v>
          </cell>
        </row>
        <row r="1266">
          <cell r="A1266" t="str">
            <v>翁淑清</v>
          </cell>
          <cell r="B1266" t="str">
            <v>女</v>
          </cell>
          <cell r="C1266" t="str">
            <v>1999-07-21</v>
          </cell>
          <cell r="D1266" t="str">
            <v>441402199907211323</v>
          </cell>
          <cell r="E1266" t="str">
            <v>18420057406</v>
          </cell>
          <cell r="F1266" t="str">
            <v>736130855@qq.com</v>
          </cell>
          <cell r="G1266" t="str">
            <v>松源中学</v>
          </cell>
          <cell r="H1266" t="str">
            <v>jy2023034</v>
          </cell>
          <cell r="I1266" t="str">
            <v>jy2023034</v>
          </cell>
          <cell r="J1266" t="str">
            <v>社会人员</v>
          </cell>
          <cell r="K1266" t="str">
            <v>历史学(B060101)</v>
          </cell>
        </row>
        <row r="1267">
          <cell r="A1267" t="str">
            <v>廖佳欢</v>
          </cell>
          <cell r="B1267" t="str">
            <v>女</v>
          </cell>
          <cell r="C1267" t="str">
            <v>1997-08-22</v>
          </cell>
          <cell r="D1267" t="str">
            <v>441421199708225326</v>
          </cell>
          <cell r="E1267" t="str">
            <v>13539172190</v>
          </cell>
          <cell r="F1267" t="str">
            <v>2653547661@qq.com</v>
          </cell>
          <cell r="G1267" t="str">
            <v>梅县外国语学校</v>
          </cell>
          <cell r="H1267" t="str">
            <v>jy2023039</v>
          </cell>
          <cell r="I1267" t="str">
            <v>jy2023039</v>
          </cell>
          <cell r="J1267" t="str">
            <v>社会人员</v>
          </cell>
          <cell r="K1267" t="str">
            <v>音乐学(B050502)</v>
          </cell>
        </row>
        <row r="1268">
          <cell r="A1268" t="str">
            <v>王文祯</v>
          </cell>
          <cell r="B1268" t="str">
            <v>女</v>
          </cell>
          <cell r="C1268" t="str">
            <v>2001-01-23</v>
          </cell>
          <cell r="D1268" t="str">
            <v>441421200101235523</v>
          </cell>
          <cell r="E1268" t="str">
            <v>15219175132</v>
          </cell>
          <cell r="F1268" t="str">
            <v>Wcherish0123@163.com</v>
          </cell>
          <cell r="G1268" t="str">
            <v>梅县外国语学校</v>
          </cell>
          <cell r="H1268" t="str">
            <v>jy2023021</v>
          </cell>
          <cell r="I1268" t="str">
            <v>jy2023021</v>
          </cell>
          <cell r="J1268" t="str">
            <v>应届毕业生</v>
          </cell>
          <cell r="K1268" t="str">
            <v>英语(B050201)</v>
          </cell>
        </row>
        <row r="1269">
          <cell r="A1269" t="str">
            <v>巫经纬</v>
          </cell>
          <cell r="B1269" t="str">
            <v>男</v>
          </cell>
          <cell r="C1269" t="str">
            <v>1998-03-25</v>
          </cell>
          <cell r="D1269" t="str">
            <v>441422199803252951</v>
          </cell>
          <cell r="E1269" t="str">
            <v>13670796643</v>
          </cell>
          <cell r="F1269" t="str">
            <v>1433958831@qq.com</v>
          </cell>
          <cell r="G1269" t="str">
            <v>畲江中学、白渡中学</v>
          </cell>
          <cell r="H1269" t="str">
            <v>jy2023038</v>
          </cell>
          <cell r="I1269" t="str">
            <v>jy2023038</v>
          </cell>
          <cell r="J1269" t="str">
            <v>应届毕业生</v>
          </cell>
          <cell r="K1269" t="str">
            <v>音乐学(B050502)</v>
          </cell>
        </row>
        <row r="1270">
          <cell r="A1270" t="str">
            <v>余欣儿</v>
          </cell>
          <cell r="B1270" t="str">
            <v>女</v>
          </cell>
          <cell r="C1270" t="str">
            <v>2000-08-20</v>
          </cell>
          <cell r="D1270" t="str">
            <v>360729200008200023</v>
          </cell>
          <cell r="E1270" t="str">
            <v>18779742317</v>
          </cell>
          <cell r="F1270" t="str">
            <v>gzsfzg@139.com</v>
          </cell>
          <cell r="G1270" t="str">
            <v>畲江中学、白渡中学</v>
          </cell>
          <cell r="H1270" t="str">
            <v>jy2023038</v>
          </cell>
          <cell r="I1270" t="str">
            <v>jy2023038</v>
          </cell>
          <cell r="J1270" t="str">
            <v>社会人员</v>
          </cell>
          <cell r="K1270" t="str">
            <v>音乐学(B050502)</v>
          </cell>
        </row>
        <row r="1271">
          <cell r="A1271" t="str">
            <v>洪燕利</v>
          </cell>
          <cell r="B1271" t="str">
            <v>女</v>
          </cell>
          <cell r="C1271" t="str">
            <v>2000-01-06</v>
          </cell>
          <cell r="D1271" t="str">
            <v>441421200001061423</v>
          </cell>
          <cell r="E1271" t="str">
            <v>18318830377</v>
          </cell>
          <cell r="F1271" t="str">
            <v>774255168@qq.com</v>
          </cell>
          <cell r="G1271" t="str">
            <v>梅县外国语学校</v>
          </cell>
          <cell r="H1271" t="str">
            <v>jy2023007</v>
          </cell>
          <cell r="I1271" t="str">
            <v>jy2023007</v>
          </cell>
          <cell r="J1271" t="str">
            <v>应届毕业生</v>
          </cell>
          <cell r="K1271" t="str">
            <v>汉语言文学(B050101)</v>
          </cell>
        </row>
        <row r="1272">
          <cell r="A1272" t="str">
            <v>曾楚沂</v>
          </cell>
          <cell r="B1272" t="str">
            <v>女</v>
          </cell>
          <cell r="C1272" t="str">
            <v>2001-10-05</v>
          </cell>
          <cell r="D1272" t="str">
            <v>441481200110050201</v>
          </cell>
          <cell r="E1272" t="str">
            <v>19820156105</v>
          </cell>
          <cell r="F1272" t="str">
            <v>2543621290@qq.com</v>
          </cell>
          <cell r="G1272" t="str">
            <v>梅县外国语学校</v>
          </cell>
          <cell r="H1272" t="str">
            <v>jy2023005</v>
          </cell>
          <cell r="I1272" t="str">
            <v>jy2023005</v>
          </cell>
          <cell r="J1272" t="str">
            <v>应届毕业生</v>
          </cell>
          <cell r="K1272" t="str">
            <v>汉语言文学(B050101)</v>
          </cell>
        </row>
        <row r="1273">
          <cell r="A1273" t="str">
            <v>罗智豪</v>
          </cell>
          <cell r="B1273" t="str">
            <v>男</v>
          </cell>
          <cell r="C1273" t="str">
            <v>1997-09-20</v>
          </cell>
          <cell r="D1273" t="str">
            <v>441324199709205339</v>
          </cell>
          <cell r="E1273" t="str">
            <v>15118943453</v>
          </cell>
          <cell r="F1273" t="str">
            <v>1195560539@qq.com</v>
          </cell>
          <cell r="G1273" t="str">
            <v>梅县区第一职业学校</v>
          </cell>
          <cell r="H1273" t="str">
            <v>jy2023040</v>
          </cell>
          <cell r="I1273" t="str">
            <v>jy2023040</v>
          </cell>
          <cell r="J1273" t="str">
            <v>社会人员</v>
          </cell>
          <cell r="K1273" t="str">
            <v>体育教育(B040301)</v>
          </cell>
        </row>
        <row r="1274">
          <cell r="A1274" t="str">
            <v>朱慧婷</v>
          </cell>
          <cell r="B1274" t="str">
            <v>女</v>
          </cell>
          <cell r="C1274" t="str">
            <v>1997-10-23</v>
          </cell>
          <cell r="D1274" t="str">
            <v>36073319971023592X</v>
          </cell>
          <cell r="E1274" t="str">
            <v>15779894429</v>
          </cell>
          <cell r="F1274" t="str">
            <v>1912792960@qq.com</v>
          </cell>
          <cell r="G1274" t="str">
            <v>梅县外国语学校</v>
          </cell>
          <cell r="H1274" t="str">
            <v>jy2023053</v>
          </cell>
          <cell r="I1274" t="str">
            <v>jy2023053</v>
          </cell>
          <cell r="J1274" t="str">
            <v>社会人员</v>
          </cell>
          <cell r="K1274" t="str">
            <v>学前教育(B040106)</v>
          </cell>
        </row>
        <row r="1275">
          <cell r="A1275" t="str">
            <v>肖泓</v>
          </cell>
          <cell r="B1275" t="str">
            <v>女</v>
          </cell>
          <cell r="C1275" t="str">
            <v>1998-05-09</v>
          </cell>
          <cell r="D1275" t="str">
            <v>441426199805092248</v>
          </cell>
          <cell r="E1275" t="str">
            <v>17817536863</v>
          </cell>
          <cell r="F1275" t="str">
            <v>932265154@qq.com</v>
          </cell>
          <cell r="G1275" t="str">
            <v>畲江中学、白渡中学</v>
          </cell>
          <cell r="H1275" t="str">
            <v>jy2023038</v>
          </cell>
          <cell r="I1275" t="str">
            <v>jy2023038</v>
          </cell>
          <cell r="J1275" t="str">
            <v>应届毕业生</v>
          </cell>
          <cell r="K1275" t="str">
            <v>音乐学(B050502)</v>
          </cell>
        </row>
        <row r="1276">
          <cell r="A1276" t="str">
            <v>古诗琪</v>
          </cell>
          <cell r="B1276" t="str">
            <v>女</v>
          </cell>
          <cell r="C1276" t="str">
            <v>2000-11-04</v>
          </cell>
          <cell r="D1276" t="str">
            <v>441402200011040424</v>
          </cell>
          <cell r="E1276">
            <v>18023541929</v>
          </cell>
          <cell r="F1276" t="str">
            <v>380759532@qq.com</v>
          </cell>
          <cell r="G1276" t="str">
            <v>梅县外国语学校</v>
          </cell>
          <cell r="H1276" t="str">
            <v>jy2023006</v>
          </cell>
          <cell r="I1276" t="str">
            <v>jy2023006</v>
          </cell>
          <cell r="J1276" t="str">
            <v>应届毕业生</v>
          </cell>
          <cell r="K1276" t="str">
            <v>汉语言文学(B050101)</v>
          </cell>
        </row>
        <row r="1277">
          <cell r="A1277" t="str">
            <v>黄榆聪</v>
          </cell>
          <cell r="B1277" t="str">
            <v>女</v>
          </cell>
          <cell r="C1277" t="str">
            <v>1999-11-02</v>
          </cell>
          <cell r="D1277" t="str">
            <v>441481199911021683</v>
          </cell>
          <cell r="E1277" t="str">
            <v>13640397384</v>
          </cell>
          <cell r="F1277" t="str">
            <v>2386729771@qq.com</v>
          </cell>
          <cell r="G1277" t="str">
            <v>桃尧中学</v>
          </cell>
          <cell r="H1277" t="str">
            <v>jy2023030</v>
          </cell>
          <cell r="I1277" t="str">
            <v>jy2023030</v>
          </cell>
          <cell r="J1277" t="str">
            <v>社会人员</v>
          </cell>
          <cell r="K1277" t="str">
            <v>生物科学(B071001)</v>
          </cell>
        </row>
        <row r="1278">
          <cell r="A1278" t="str">
            <v>陈冰</v>
          </cell>
          <cell r="B1278" t="str">
            <v>女</v>
          </cell>
          <cell r="C1278" t="str">
            <v>1990-02-17</v>
          </cell>
          <cell r="D1278" t="str">
            <v>441402199002170045</v>
          </cell>
          <cell r="E1278" t="str">
            <v>13560960217</v>
          </cell>
          <cell r="F1278" t="str">
            <v>616831495@qq.com</v>
          </cell>
          <cell r="G1278" t="str">
            <v>梅县外国语学校</v>
          </cell>
          <cell r="H1278" t="str">
            <v>jy2023007</v>
          </cell>
          <cell r="I1278" t="str">
            <v>jy2023007</v>
          </cell>
          <cell r="J1278" t="str">
            <v>社会人员</v>
          </cell>
          <cell r="K1278" t="str">
            <v>汉语言文学(B050101)</v>
          </cell>
        </row>
        <row r="1279">
          <cell r="A1279" t="str">
            <v>郑钰滢</v>
          </cell>
          <cell r="B1279" t="str">
            <v>女</v>
          </cell>
          <cell r="C1279" t="str">
            <v>2000-08-06</v>
          </cell>
          <cell r="D1279" t="str">
            <v>440923200008060027</v>
          </cell>
          <cell r="E1279" t="str">
            <v>13035812260</v>
          </cell>
          <cell r="F1279" t="str">
            <v>2331950654@qq.com</v>
          </cell>
          <cell r="G1279" t="str">
            <v>梅县外国语学校</v>
          </cell>
          <cell r="H1279" t="str">
            <v>jy2023039</v>
          </cell>
          <cell r="I1279" t="str">
            <v>jy2023039</v>
          </cell>
          <cell r="J1279" t="str">
            <v>应届毕业生</v>
          </cell>
          <cell r="K1279" t="str">
            <v>音乐学(B050502)</v>
          </cell>
        </row>
        <row r="1280">
          <cell r="A1280" t="str">
            <v>吕蕙多</v>
          </cell>
          <cell r="B1280" t="str">
            <v>女</v>
          </cell>
          <cell r="C1280" t="str">
            <v>2001-02-24</v>
          </cell>
          <cell r="D1280" t="str">
            <v>360729200102240021</v>
          </cell>
          <cell r="E1280" t="str">
            <v>18170727091</v>
          </cell>
          <cell r="F1280" t="str">
            <v>1056396172@qq.com</v>
          </cell>
          <cell r="G1280" t="str">
            <v>梅县外国语学校</v>
          </cell>
          <cell r="H1280" t="str">
            <v>jy2023049</v>
          </cell>
          <cell r="I1280" t="str">
            <v>jy2023049</v>
          </cell>
          <cell r="J1280" t="str">
            <v>应届毕业生</v>
          </cell>
          <cell r="K1280" t="str">
            <v>摄影(B050704)</v>
          </cell>
        </row>
        <row r="1281">
          <cell r="A1281" t="str">
            <v>张萌萌</v>
          </cell>
          <cell r="B1281" t="str">
            <v>女</v>
          </cell>
          <cell r="C1281" t="str">
            <v>1989-09-13</v>
          </cell>
          <cell r="D1281" t="str">
            <v>440582198909130027</v>
          </cell>
          <cell r="E1281" t="str">
            <v>18312382220</v>
          </cell>
          <cell r="F1281" t="str">
            <v>442604746@qq.com</v>
          </cell>
          <cell r="G1281" t="str">
            <v>梅县区第一职业学校</v>
          </cell>
          <cell r="H1281" t="str">
            <v>jy2023045</v>
          </cell>
          <cell r="I1281" t="str">
            <v>jy2023045</v>
          </cell>
          <cell r="J1281" t="str">
            <v>社会人员</v>
          </cell>
          <cell r="K1281" t="str">
            <v>计算机科学与技术(B080901)</v>
          </cell>
        </row>
        <row r="1282">
          <cell r="A1282" t="str">
            <v>陈佳佳</v>
          </cell>
          <cell r="B1282" t="str">
            <v>女</v>
          </cell>
          <cell r="C1282" t="str">
            <v>2001-04-27</v>
          </cell>
          <cell r="D1282" t="str">
            <v>441402200104270448</v>
          </cell>
          <cell r="E1282" t="str">
            <v>13622944027</v>
          </cell>
          <cell r="F1282" t="str">
            <v>1924185327@qq.com</v>
          </cell>
          <cell r="G1282" t="str">
            <v>梅县外国语学校</v>
          </cell>
          <cell r="H1282" t="str">
            <v>jy2023020</v>
          </cell>
          <cell r="I1282" t="str">
            <v>jy2023020</v>
          </cell>
          <cell r="J1282" t="str">
            <v>应届毕业生</v>
          </cell>
          <cell r="K1282" t="str">
            <v>英语(B050201)</v>
          </cell>
        </row>
        <row r="1283">
          <cell r="A1283" t="str">
            <v>万婷仪</v>
          </cell>
          <cell r="B1283" t="str">
            <v>女</v>
          </cell>
          <cell r="C1283" t="str">
            <v>1999-09-09</v>
          </cell>
          <cell r="D1283" t="str">
            <v>360121199909095241</v>
          </cell>
          <cell r="E1283" t="str">
            <v>13007223095</v>
          </cell>
          <cell r="F1283" t="str">
            <v>wty1936839515@163.com</v>
          </cell>
          <cell r="G1283" t="str">
            <v>梅县外国语学校</v>
          </cell>
          <cell r="H1283" t="str">
            <v>jy2023007</v>
          </cell>
          <cell r="I1283" t="str">
            <v>jy2023007</v>
          </cell>
          <cell r="J1283" t="str">
            <v>应届毕业生</v>
          </cell>
          <cell r="K1283" t="str">
            <v>小学教育(B040107)</v>
          </cell>
        </row>
        <row r="1284">
          <cell r="A1284" t="str">
            <v>黄静思</v>
          </cell>
          <cell r="B1284" t="str">
            <v>女</v>
          </cell>
          <cell r="C1284" t="str">
            <v>2001-07-02</v>
          </cell>
          <cell r="D1284" t="str">
            <v>441402200107022028</v>
          </cell>
          <cell r="E1284" t="str">
            <v>18320476164</v>
          </cell>
          <cell r="F1284" t="str">
            <v>1601792008@qq.com</v>
          </cell>
          <cell r="G1284" t="str">
            <v>丙村中学</v>
          </cell>
          <cell r="H1284" t="str">
            <v>jy2023028</v>
          </cell>
          <cell r="I1284" t="str">
            <v>jy2023028</v>
          </cell>
          <cell r="J1284" t="str">
            <v>应届毕业生</v>
          </cell>
          <cell r="K1284" t="str">
            <v>化学(B070301)</v>
          </cell>
        </row>
        <row r="1285">
          <cell r="A1285" t="str">
            <v>林慧</v>
          </cell>
          <cell r="B1285" t="str">
            <v>女</v>
          </cell>
          <cell r="C1285" t="str">
            <v>1999-08-05</v>
          </cell>
          <cell r="D1285" t="str">
            <v>441481199908052008</v>
          </cell>
          <cell r="E1285" t="str">
            <v>15219142392</v>
          </cell>
          <cell r="F1285" t="str">
            <v>794280346@qq.com</v>
          </cell>
          <cell r="G1285" t="str">
            <v>华侨中学</v>
          </cell>
          <cell r="H1285" t="str">
            <v>jy2023029</v>
          </cell>
          <cell r="I1285" t="str">
            <v>jy2023029</v>
          </cell>
          <cell r="J1285" t="str">
            <v>社会人员</v>
          </cell>
          <cell r="K1285" t="str">
            <v>生物科学(B071001)</v>
          </cell>
        </row>
        <row r="1286">
          <cell r="A1286" t="str">
            <v>肖德霖</v>
          </cell>
          <cell r="B1286" t="str">
            <v>男</v>
          </cell>
          <cell r="C1286" t="str">
            <v>2000-04-13</v>
          </cell>
          <cell r="D1286" t="str">
            <v>441426200004130035</v>
          </cell>
          <cell r="E1286" t="str">
            <v>15219190472</v>
          </cell>
          <cell r="F1286" t="str">
            <v>934607791@qq.com</v>
          </cell>
          <cell r="G1286" t="str">
            <v>畲江中学、白渡中学</v>
          </cell>
          <cell r="H1286" t="str">
            <v>jy2023038</v>
          </cell>
          <cell r="I1286" t="str">
            <v>jy2023038</v>
          </cell>
          <cell r="J1286" t="str">
            <v>应届毕业生</v>
          </cell>
          <cell r="K1286" t="str">
            <v>音乐学(B050502)</v>
          </cell>
        </row>
        <row r="1287">
          <cell r="A1287" t="str">
            <v>周莹莹</v>
          </cell>
          <cell r="B1287" t="str">
            <v>女</v>
          </cell>
          <cell r="C1287" t="str">
            <v>1995-05-19</v>
          </cell>
          <cell r="D1287" t="str">
            <v>441424199505196982</v>
          </cell>
          <cell r="E1287" t="str">
            <v>17607530519</v>
          </cell>
          <cell r="F1287" t="str">
            <v>695769548@qq.com</v>
          </cell>
          <cell r="G1287" t="str">
            <v>梅县外国语学校</v>
          </cell>
          <cell r="H1287" t="str">
            <v>jy2023039</v>
          </cell>
          <cell r="I1287" t="str">
            <v>jy2023039</v>
          </cell>
          <cell r="J1287" t="str">
            <v>社会人员</v>
          </cell>
          <cell r="K1287" t="str">
            <v>音乐表演(B050501)</v>
          </cell>
        </row>
        <row r="1288">
          <cell r="A1288" t="str">
            <v>何韬</v>
          </cell>
          <cell r="B1288" t="str">
            <v>男</v>
          </cell>
          <cell r="C1288" t="str">
            <v>1989-05-28</v>
          </cell>
          <cell r="D1288" t="str">
            <v>441402198905280013</v>
          </cell>
          <cell r="E1288">
            <v>13502339670</v>
          </cell>
          <cell r="F1288" t="str">
            <v>179687641@qq.com</v>
          </cell>
          <cell r="G1288" t="str">
            <v>梅县区第一职业学校</v>
          </cell>
          <cell r="H1288" t="str">
            <v>jy2023040</v>
          </cell>
          <cell r="I1288" t="str">
            <v>jy2023040</v>
          </cell>
          <cell r="J1288" t="str">
            <v>社会人员</v>
          </cell>
          <cell r="K1288" t="str">
            <v>体育教育(B040301)</v>
          </cell>
        </row>
        <row r="1289">
          <cell r="A1289" t="str">
            <v>吴晓颖</v>
          </cell>
          <cell r="B1289" t="str">
            <v>女</v>
          </cell>
          <cell r="C1289" t="str">
            <v>1994-11-17</v>
          </cell>
          <cell r="D1289" t="str">
            <v>441402199411170425</v>
          </cell>
          <cell r="E1289" t="str">
            <v>13431826634</v>
          </cell>
          <cell r="F1289" t="str">
            <v>694449401@qq.com</v>
          </cell>
          <cell r="G1289" t="str">
            <v>梅县区第一职业学校</v>
          </cell>
          <cell r="H1289" t="str">
            <v>jy2023047</v>
          </cell>
          <cell r="I1289" t="str">
            <v>jy2023047</v>
          </cell>
          <cell r="J1289" t="str">
            <v>社会人员</v>
          </cell>
          <cell r="K1289" t="str">
            <v>美术学(B050701)</v>
          </cell>
        </row>
        <row r="1290">
          <cell r="A1290" t="str">
            <v>罗凤</v>
          </cell>
          <cell r="B1290" t="str">
            <v>女</v>
          </cell>
          <cell r="C1290" t="str">
            <v>1999-07-16</v>
          </cell>
          <cell r="D1290" t="str">
            <v>441422199907160023</v>
          </cell>
          <cell r="E1290" t="str">
            <v>15766014163</v>
          </cell>
          <cell r="F1290" t="str">
            <v>2115881681@qq.com</v>
          </cell>
          <cell r="G1290" t="str">
            <v>梅县外国语学校</v>
          </cell>
          <cell r="H1290" t="str">
            <v>jy2023013</v>
          </cell>
          <cell r="I1290" t="str">
            <v>jy2023013</v>
          </cell>
          <cell r="J1290" t="str">
            <v>社会人员</v>
          </cell>
          <cell r="K1290" t="str">
            <v>小学教育(B040107)</v>
          </cell>
        </row>
        <row r="1291">
          <cell r="A1291" t="str">
            <v>彭璐</v>
          </cell>
          <cell r="B1291" t="str">
            <v>女</v>
          </cell>
          <cell r="C1291" t="str">
            <v>2000-08-02</v>
          </cell>
          <cell r="D1291" t="str">
            <v>441481200008021682</v>
          </cell>
          <cell r="E1291" t="str">
            <v>17875864103</v>
          </cell>
          <cell r="F1291" t="str">
            <v>2216373631@qq.com</v>
          </cell>
          <cell r="G1291" t="str">
            <v>梅县外国语学校、华侨中学</v>
          </cell>
          <cell r="H1291" t="str">
            <v>jy2023035</v>
          </cell>
          <cell r="I1291" t="str">
            <v>jy2023035</v>
          </cell>
          <cell r="J1291" t="str">
            <v>应届毕业生</v>
          </cell>
          <cell r="K1291" t="str">
            <v>地理科学(B070501)</v>
          </cell>
        </row>
        <row r="1292">
          <cell r="A1292" t="str">
            <v>黄丽芳</v>
          </cell>
          <cell r="B1292" t="str">
            <v>女</v>
          </cell>
          <cell r="C1292" t="str">
            <v>1998-08-20</v>
          </cell>
          <cell r="D1292" t="str">
            <v>441423199808203629</v>
          </cell>
          <cell r="E1292" t="str">
            <v>19107531543</v>
          </cell>
          <cell r="F1292" t="str">
            <v>3226145479@qq.com</v>
          </cell>
          <cell r="G1292" t="str">
            <v>梅县外国语学校</v>
          </cell>
          <cell r="H1292" t="str">
            <v>jy2023013</v>
          </cell>
          <cell r="I1292" t="str">
            <v>jy2023013</v>
          </cell>
          <cell r="J1292" t="str">
            <v>社会人员</v>
          </cell>
          <cell r="K1292" t="str">
            <v>数学与应用数学(B070101)</v>
          </cell>
        </row>
        <row r="1293">
          <cell r="A1293" t="str">
            <v>崔嘉燕</v>
          </cell>
          <cell r="B1293" t="str">
            <v>女</v>
          </cell>
          <cell r="C1293" t="str">
            <v>1995-09-12</v>
          </cell>
          <cell r="D1293" t="str">
            <v>441622199509121329</v>
          </cell>
          <cell r="E1293" t="str">
            <v>18814386906</v>
          </cell>
          <cell r="F1293" t="str">
            <v>904927159@qq.com</v>
          </cell>
          <cell r="G1293" t="str">
            <v>梅县外国语学校</v>
          </cell>
          <cell r="H1293" t="str">
            <v>jy2023006</v>
          </cell>
          <cell r="I1293" t="str">
            <v>jy2023006</v>
          </cell>
          <cell r="J1293" t="str">
            <v>社会人员</v>
          </cell>
          <cell r="K1293" t="str">
            <v>小学教育(B040107)</v>
          </cell>
        </row>
        <row r="1294">
          <cell r="A1294" t="str">
            <v>古宇媚</v>
          </cell>
          <cell r="B1294" t="str">
            <v>女</v>
          </cell>
          <cell r="C1294" t="str">
            <v>2000-10-17</v>
          </cell>
          <cell r="D1294" t="str">
            <v>441421200010170226</v>
          </cell>
          <cell r="E1294" t="str">
            <v>18475091369</v>
          </cell>
          <cell r="F1294" t="str">
            <v>3591230643@qq.com</v>
          </cell>
          <cell r="G1294" t="str">
            <v>梅县外国语学校</v>
          </cell>
          <cell r="H1294" t="str">
            <v>jy2023017</v>
          </cell>
          <cell r="I1294" t="str">
            <v>jy2023017</v>
          </cell>
          <cell r="J1294" t="str">
            <v>应届毕业生</v>
          </cell>
          <cell r="K1294" t="str">
            <v>英语(B050201)</v>
          </cell>
        </row>
        <row r="1295">
          <cell r="A1295" t="str">
            <v>陈佳</v>
          </cell>
          <cell r="B1295" t="str">
            <v>女</v>
          </cell>
          <cell r="C1295" t="str">
            <v>1998-10-30</v>
          </cell>
          <cell r="D1295" t="str">
            <v>441427199810300829</v>
          </cell>
          <cell r="E1295" t="str">
            <v>15986450846</v>
          </cell>
          <cell r="F1295" t="str">
            <v>3060740298@qq.com</v>
          </cell>
          <cell r="G1295" t="str">
            <v>梅县外国语学校</v>
          </cell>
          <cell r="H1295" t="str">
            <v>jy2023042</v>
          </cell>
          <cell r="I1295" t="str">
            <v>jy2023042</v>
          </cell>
          <cell r="J1295" t="str">
            <v>社会人员</v>
          </cell>
          <cell r="K1295" t="str">
            <v>体育教育(B040301)</v>
          </cell>
        </row>
        <row r="1296">
          <cell r="A1296" t="str">
            <v>张文坚</v>
          </cell>
          <cell r="B1296" t="str">
            <v>男</v>
          </cell>
          <cell r="C1296" t="str">
            <v>1999-01-20</v>
          </cell>
          <cell r="D1296" t="str">
            <v>44142419990120119X</v>
          </cell>
          <cell r="E1296" t="str">
            <v>14718447919</v>
          </cell>
          <cell r="F1296" t="str">
            <v>1910271468@qq.com</v>
          </cell>
          <cell r="G1296" t="str">
            <v>华侨中学</v>
          </cell>
          <cell r="H1296" t="str">
            <v>jy2023027</v>
          </cell>
          <cell r="I1296" t="str">
            <v>jy2023027</v>
          </cell>
          <cell r="J1296" t="str">
            <v>应届毕业生</v>
          </cell>
          <cell r="K1296" t="str">
            <v>物理学(B070201)</v>
          </cell>
        </row>
        <row r="1297">
          <cell r="A1297" t="str">
            <v>姚燕燕</v>
          </cell>
          <cell r="B1297" t="str">
            <v>女</v>
          </cell>
          <cell r="C1297" t="str">
            <v>1998-03-09</v>
          </cell>
          <cell r="D1297" t="str">
            <v>441422199803090569</v>
          </cell>
          <cell r="E1297" t="str">
            <v>18312854964</v>
          </cell>
          <cell r="F1297" t="str">
            <v>941392075@qq.com</v>
          </cell>
          <cell r="G1297" t="str">
            <v>华侨中学</v>
          </cell>
          <cell r="H1297" t="str">
            <v>jy2023029</v>
          </cell>
          <cell r="I1297" t="str">
            <v>jy2023029</v>
          </cell>
          <cell r="J1297" t="str">
            <v>社会人员</v>
          </cell>
          <cell r="K1297" t="str">
            <v>生物科学(B071001)</v>
          </cell>
        </row>
        <row r="1298">
          <cell r="A1298" t="str">
            <v>黎汐嵘</v>
          </cell>
          <cell r="B1298" t="str">
            <v>女</v>
          </cell>
          <cell r="C1298" t="str">
            <v>2001-11-15</v>
          </cell>
          <cell r="D1298" t="str">
            <v>441402200111151025</v>
          </cell>
          <cell r="E1298">
            <v>18344169433</v>
          </cell>
          <cell r="F1298" t="str">
            <v>2389421317@qq.com</v>
          </cell>
          <cell r="G1298" t="str">
            <v>畲江中学、白渡中学</v>
          </cell>
          <cell r="H1298" t="str">
            <v>jy2023038</v>
          </cell>
          <cell r="I1298" t="str">
            <v>jy2023038</v>
          </cell>
          <cell r="J1298" t="str">
            <v>应届毕业生</v>
          </cell>
          <cell r="K1298" t="str">
            <v>音乐学(B050502)</v>
          </cell>
        </row>
        <row r="1299">
          <cell r="A1299" t="str">
            <v>曾洁纯</v>
          </cell>
          <cell r="B1299" t="str">
            <v>女</v>
          </cell>
          <cell r="C1299" t="str">
            <v>1997-07-20</v>
          </cell>
          <cell r="D1299" t="str">
            <v>445221199707206521</v>
          </cell>
          <cell r="E1299" t="str">
            <v>13420628838</v>
          </cell>
          <cell r="F1299" t="str">
            <v>1574683077@qq.com</v>
          </cell>
          <cell r="G1299" t="str">
            <v>华侨中学</v>
          </cell>
          <cell r="H1299" t="str">
            <v>jy2023019</v>
          </cell>
          <cell r="I1299" t="str">
            <v>jy2023019</v>
          </cell>
          <cell r="J1299" t="str">
            <v>社会人员</v>
          </cell>
          <cell r="K1299" t="str">
            <v>英语(B050201)</v>
          </cell>
        </row>
        <row r="1300">
          <cell r="A1300" t="str">
            <v>刘玉晴</v>
          </cell>
          <cell r="B1300" t="str">
            <v>女</v>
          </cell>
          <cell r="C1300" t="str">
            <v>1999-11-28</v>
          </cell>
          <cell r="D1300" t="str">
            <v>44142219991128132X</v>
          </cell>
          <cell r="E1300" t="str">
            <v>17802038145</v>
          </cell>
          <cell r="F1300" t="str">
            <v>2182957431@qq.com</v>
          </cell>
          <cell r="G1300" t="str">
            <v>丙村中学、畲江中学</v>
          </cell>
          <cell r="H1300" t="str">
            <v>jy2023031</v>
          </cell>
          <cell r="I1300" t="str">
            <v>jy2023031</v>
          </cell>
          <cell r="J1300" t="str">
            <v>应届毕业生</v>
          </cell>
          <cell r="K1300" t="str">
            <v>历史学(B060101)</v>
          </cell>
        </row>
        <row r="1301">
          <cell r="A1301" t="str">
            <v>邹樱琪</v>
          </cell>
          <cell r="B1301" t="str">
            <v>女</v>
          </cell>
          <cell r="C1301" t="str">
            <v>2001-05-06</v>
          </cell>
          <cell r="D1301" t="str">
            <v>441421200105061428</v>
          </cell>
          <cell r="E1301" t="str">
            <v>13727611491</v>
          </cell>
          <cell r="F1301" t="str">
            <v>13727611491@139.com</v>
          </cell>
          <cell r="G1301" t="str">
            <v>梅县外国语学校</v>
          </cell>
          <cell r="H1301" t="str">
            <v>jy2023014</v>
          </cell>
          <cell r="I1301" t="str">
            <v>jy2023014</v>
          </cell>
          <cell r="J1301" t="str">
            <v>应届毕业生</v>
          </cell>
          <cell r="K1301" t="str">
            <v>数学与应用数学(B070101)</v>
          </cell>
        </row>
        <row r="1302">
          <cell r="A1302" t="str">
            <v>陈宇婕</v>
          </cell>
          <cell r="B1302" t="str">
            <v>女</v>
          </cell>
          <cell r="C1302" t="str">
            <v>2001-08-13</v>
          </cell>
          <cell r="D1302" t="str">
            <v>441481200108131686</v>
          </cell>
          <cell r="E1302" t="str">
            <v>15817392037</v>
          </cell>
          <cell r="F1302" t="str">
            <v>646490532@qq.com</v>
          </cell>
          <cell r="G1302" t="str">
            <v>丙村中学</v>
          </cell>
          <cell r="H1302" t="str">
            <v>jy2023028</v>
          </cell>
          <cell r="I1302" t="str">
            <v>jy2023028</v>
          </cell>
          <cell r="J1302" t="str">
            <v>应届毕业生</v>
          </cell>
          <cell r="K1302" t="str">
            <v>化学(B070301)</v>
          </cell>
        </row>
        <row r="1303">
          <cell r="A1303" t="str">
            <v>张琪</v>
          </cell>
          <cell r="B1303" t="str">
            <v>男</v>
          </cell>
          <cell r="C1303" t="str">
            <v>1998-04-14</v>
          </cell>
          <cell r="D1303" t="str">
            <v>441402199804141078</v>
          </cell>
          <cell r="E1303" t="str">
            <v>18312695290</v>
          </cell>
          <cell r="F1303" t="str">
            <v>614642179@qq.com</v>
          </cell>
          <cell r="G1303" t="str">
            <v>梅县外国语学校</v>
          </cell>
          <cell r="H1303" t="str">
            <v>jy2023042</v>
          </cell>
          <cell r="I1303" t="str">
            <v>jy2023042</v>
          </cell>
          <cell r="J1303" t="str">
            <v>社会人员</v>
          </cell>
          <cell r="K1303" t="str">
            <v>体育教育(B040301)</v>
          </cell>
        </row>
        <row r="1304">
          <cell r="A1304" t="str">
            <v>卓可盈</v>
          </cell>
          <cell r="B1304" t="str">
            <v>女</v>
          </cell>
          <cell r="C1304" t="str">
            <v>2000-04-06</v>
          </cell>
          <cell r="D1304" t="str">
            <v>44142220000406532X</v>
          </cell>
          <cell r="E1304" t="str">
            <v>18944778613</v>
          </cell>
          <cell r="F1304" t="str">
            <v>897926672@qq.com</v>
          </cell>
          <cell r="G1304" t="str">
            <v>梅县外国语学校</v>
          </cell>
          <cell r="H1304" t="str">
            <v>jy2023007</v>
          </cell>
          <cell r="I1304" t="str">
            <v>jy2023007</v>
          </cell>
          <cell r="J1304" t="str">
            <v>社会人员</v>
          </cell>
          <cell r="K1304" t="str">
            <v>汉语言文学(B050101)</v>
          </cell>
        </row>
        <row r="1305">
          <cell r="A1305" t="str">
            <v>赖雯</v>
          </cell>
          <cell r="B1305" t="str">
            <v>女</v>
          </cell>
          <cell r="C1305" t="str">
            <v>2001-11-06</v>
          </cell>
          <cell r="D1305" t="str">
            <v>36073420011106004X</v>
          </cell>
          <cell r="E1305" t="str">
            <v>19970937798</v>
          </cell>
          <cell r="F1305" t="str">
            <v>2651452431@qq.com</v>
          </cell>
          <cell r="G1305" t="str">
            <v>畲江中学、白渡中学</v>
          </cell>
          <cell r="H1305" t="str">
            <v>jy2023038</v>
          </cell>
          <cell r="I1305" t="str">
            <v>jy2023038</v>
          </cell>
          <cell r="J1305" t="str">
            <v>应届毕业生</v>
          </cell>
          <cell r="K1305" t="str">
            <v>音乐学(B050502)</v>
          </cell>
        </row>
        <row r="1306">
          <cell r="A1306" t="str">
            <v>罗婷</v>
          </cell>
          <cell r="B1306" t="str">
            <v>女</v>
          </cell>
          <cell r="C1306" t="str">
            <v>1995-10-10</v>
          </cell>
          <cell r="D1306" t="str">
            <v>441481199510102482</v>
          </cell>
          <cell r="E1306" t="str">
            <v>15766236018</v>
          </cell>
          <cell r="F1306" t="str">
            <v>3530771301@qq.com</v>
          </cell>
          <cell r="G1306" t="str">
            <v>梅县外国语学校</v>
          </cell>
          <cell r="H1306" t="str">
            <v>jy2023017</v>
          </cell>
          <cell r="I1306" t="str">
            <v>jy2023017</v>
          </cell>
          <cell r="J1306" t="str">
            <v>社会人员</v>
          </cell>
          <cell r="K1306" t="str">
            <v>英语(B050201)</v>
          </cell>
        </row>
        <row r="1307">
          <cell r="A1307" t="str">
            <v>陈婉泓</v>
          </cell>
          <cell r="B1307" t="str">
            <v>女</v>
          </cell>
          <cell r="C1307" t="str">
            <v>1999-05-22</v>
          </cell>
          <cell r="D1307" t="str">
            <v>445281199905221286</v>
          </cell>
          <cell r="E1307" t="str">
            <v>15113761199</v>
          </cell>
          <cell r="F1307" t="str">
            <v>1164236498@qq.com</v>
          </cell>
          <cell r="G1307" t="str">
            <v>梅县外国语学校</v>
          </cell>
          <cell r="H1307" t="str">
            <v>jy2023020</v>
          </cell>
          <cell r="I1307" t="str">
            <v>jy2023020</v>
          </cell>
          <cell r="J1307" t="str">
            <v>应届毕业生</v>
          </cell>
          <cell r="K1307" t="str">
            <v>英语(B050201)</v>
          </cell>
        </row>
        <row r="1308">
          <cell r="A1308" t="str">
            <v>黄慧</v>
          </cell>
          <cell r="B1308" t="str">
            <v>女</v>
          </cell>
          <cell r="C1308" t="str">
            <v>1998-10-03</v>
          </cell>
          <cell r="D1308" t="str">
            <v>441423199810032363</v>
          </cell>
          <cell r="E1308" t="str">
            <v>18344151534</v>
          </cell>
          <cell r="F1308" t="str">
            <v>1796063272@qq.com</v>
          </cell>
          <cell r="G1308" t="str">
            <v>梅县外国语学校</v>
          </cell>
          <cell r="H1308" t="str">
            <v>jy2023017</v>
          </cell>
          <cell r="I1308" t="str">
            <v>jy2023017</v>
          </cell>
          <cell r="J1308" t="str">
            <v>应届毕业生</v>
          </cell>
          <cell r="K1308" t="str">
            <v>英语(B050201)</v>
          </cell>
        </row>
        <row r="1309">
          <cell r="A1309" t="str">
            <v>赵思雨</v>
          </cell>
          <cell r="B1309" t="str">
            <v>女</v>
          </cell>
          <cell r="C1309" t="str">
            <v>1994-10-20</v>
          </cell>
          <cell r="D1309" t="str">
            <v>231002199410202025</v>
          </cell>
          <cell r="E1309" t="str">
            <v>15919422006</v>
          </cell>
          <cell r="F1309" t="str">
            <v>799593867@qq.com</v>
          </cell>
          <cell r="G1309" t="str">
            <v>梅县外国语学校</v>
          </cell>
          <cell r="H1309" t="str">
            <v>jy2023049</v>
          </cell>
          <cell r="I1309" t="str">
            <v>jy2023049</v>
          </cell>
          <cell r="J1309" t="str">
            <v>社会人员</v>
          </cell>
          <cell r="K1309" t="str">
            <v>美术学(B050701)</v>
          </cell>
        </row>
        <row r="1310">
          <cell r="A1310" t="str">
            <v>陈依婷</v>
          </cell>
          <cell r="B1310" t="str">
            <v>女</v>
          </cell>
          <cell r="C1310" t="str">
            <v>2000-08-19</v>
          </cell>
          <cell r="D1310" t="str">
            <v>441323200008195026</v>
          </cell>
          <cell r="E1310" t="str">
            <v>15767343960</v>
          </cell>
          <cell r="F1310" t="str">
            <v>2570634542@qq.com</v>
          </cell>
          <cell r="G1310" t="str">
            <v>梅县外国语学校</v>
          </cell>
          <cell r="H1310" t="str">
            <v>jy2023007</v>
          </cell>
          <cell r="I1310" t="str">
            <v>jy2023007</v>
          </cell>
          <cell r="J1310" t="str">
            <v>应届毕业生</v>
          </cell>
          <cell r="K1310" t="str">
            <v>汉语言文学(B050101)</v>
          </cell>
        </row>
        <row r="1311">
          <cell r="A1311" t="str">
            <v>卢源滨</v>
          </cell>
          <cell r="B1311" t="str">
            <v>男</v>
          </cell>
          <cell r="C1311" t="str">
            <v>1998-09-11</v>
          </cell>
          <cell r="D1311" t="str">
            <v>360722199809113034</v>
          </cell>
          <cell r="E1311" t="str">
            <v>13037211651</v>
          </cell>
          <cell r="F1311" t="str">
            <v>yundguji@qq.com</v>
          </cell>
          <cell r="G1311" t="str">
            <v>梅县区第一职业学校</v>
          </cell>
          <cell r="H1311" t="str">
            <v>jy2023046</v>
          </cell>
          <cell r="I1311" t="str">
            <v>jy2023046</v>
          </cell>
          <cell r="J1311" t="str">
            <v>应届毕业生</v>
          </cell>
          <cell r="K1311" t="str">
            <v>动画(B050610)</v>
          </cell>
        </row>
        <row r="1312">
          <cell r="A1312" t="str">
            <v>杨家明</v>
          </cell>
          <cell r="B1312" t="str">
            <v>男</v>
          </cell>
          <cell r="C1312" t="str">
            <v>1998-06-02</v>
          </cell>
          <cell r="D1312" t="str">
            <v>441481199806025674</v>
          </cell>
          <cell r="E1312" t="str">
            <v>17875272727</v>
          </cell>
          <cell r="F1312" t="str">
            <v>598192521@qq.com</v>
          </cell>
          <cell r="G1312" t="str">
            <v>梅县外国语学校</v>
          </cell>
          <cell r="H1312" t="str">
            <v>jy2023020</v>
          </cell>
          <cell r="I1312" t="str">
            <v>jy2023020</v>
          </cell>
          <cell r="J1312" t="str">
            <v>应届毕业生</v>
          </cell>
          <cell r="K1312" t="str">
            <v>英语(B050201)</v>
          </cell>
        </row>
        <row r="1313">
          <cell r="A1313" t="str">
            <v>张滨</v>
          </cell>
          <cell r="B1313" t="str">
            <v>男</v>
          </cell>
          <cell r="C1313" t="str">
            <v>2000-10-10</v>
          </cell>
          <cell r="D1313" t="str">
            <v>441423200010103018</v>
          </cell>
          <cell r="E1313" t="str">
            <v>15766111548</v>
          </cell>
          <cell r="F1313" t="str">
            <v>905552016@qq.com</v>
          </cell>
          <cell r="G1313" t="str">
            <v>梅县外国语学校</v>
          </cell>
          <cell r="H1313" t="str">
            <v>jy2023020</v>
          </cell>
          <cell r="I1313" t="str">
            <v>jy2023020</v>
          </cell>
          <cell r="J1313" t="str">
            <v>应届毕业生</v>
          </cell>
          <cell r="K1313" t="str">
            <v>英语(B050201)</v>
          </cell>
        </row>
        <row r="1314">
          <cell r="A1314" t="str">
            <v>张芬芬</v>
          </cell>
          <cell r="B1314" t="str">
            <v>女</v>
          </cell>
          <cell r="C1314" t="str">
            <v>1998-10-03</v>
          </cell>
          <cell r="D1314" t="str">
            <v>441421199810036249</v>
          </cell>
          <cell r="E1314" t="str">
            <v>18319715361</v>
          </cell>
          <cell r="F1314" t="str">
            <v>1993720665@qq.com</v>
          </cell>
          <cell r="G1314" t="str">
            <v>梅县外国语学校</v>
          </cell>
          <cell r="H1314" t="str">
            <v>jy2023010</v>
          </cell>
          <cell r="I1314" t="str">
            <v>jy2023010</v>
          </cell>
          <cell r="J1314" t="str">
            <v>社会人员</v>
          </cell>
          <cell r="K1314" t="str">
            <v>数学与应用数学(B070101)</v>
          </cell>
        </row>
        <row r="1315">
          <cell r="A1315" t="str">
            <v>田幼枝</v>
          </cell>
          <cell r="B1315" t="str">
            <v>女</v>
          </cell>
          <cell r="C1315" t="str">
            <v>2000-10-29</v>
          </cell>
          <cell r="D1315" t="str">
            <v>44528120001029536X</v>
          </cell>
          <cell r="E1315" t="str">
            <v>18316310545</v>
          </cell>
          <cell r="F1315" t="str">
            <v>2821167505@qq.com</v>
          </cell>
          <cell r="G1315" t="str">
            <v>径义中学小学部</v>
          </cell>
          <cell r="H1315" t="str">
            <v>jy2023022</v>
          </cell>
          <cell r="I1315" t="str">
            <v>jy2023022</v>
          </cell>
          <cell r="J1315" t="str">
            <v>应届毕业生</v>
          </cell>
          <cell r="K1315" t="str">
            <v>英语(B050201)</v>
          </cell>
        </row>
        <row r="1316">
          <cell r="A1316" t="str">
            <v>陈飞羊</v>
          </cell>
          <cell r="B1316" t="str">
            <v>男</v>
          </cell>
          <cell r="C1316" t="str">
            <v>2001-02-18</v>
          </cell>
          <cell r="D1316" t="str">
            <v>44088220010218651X</v>
          </cell>
          <cell r="E1316" t="str">
            <v>18318206418</v>
          </cell>
          <cell r="F1316" t="str">
            <v>1120642735@qq.com</v>
          </cell>
          <cell r="G1316" t="str">
            <v>梅县外国语学校</v>
          </cell>
          <cell r="H1316" t="str">
            <v>jy2023014</v>
          </cell>
          <cell r="I1316" t="str">
            <v>jy2023014</v>
          </cell>
          <cell r="J1316" t="str">
            <v>应届毕业生</v>
          </cell>
          <cell r="K1316" t="str">
            <v>数学与应用数学(B070101)</v>
          </cell>
        </row>
        <row r="1317">
          <cell r="A1317" t="str">
            <v>梁航荣</v>
          </cell>
          <cell r="B1317" t="str">
            <v>男</v>
          </cell>
          <cell r="C1317" t="str">
            <v>1999-07-19</v>
          </cell>
          <cell r="D1317" t="str">
            <v>441226199907190913</v>
          </cell>
          <cell r="E1317" t="str">
            <v>13556547306</v>
          </cell>
          <cell r="F1317" t="str">
            <v>1872280710@qq.com</v>
          </cell>
          <cell r="G1317" t="str">
            <v>畲江中学</v>
          </cell>
          <cell r="H1317" t="str">
            <v>jy2023041</v>
          </cell>
          <cell r="I1317" t="str">
            <v>jy2023041</v>
          </cell>
          <cell r="J1317" t="str">
            <v>应届毕业生</v>
          </cell>
          <cell r="K1317" t="str">
            <v>体育教育(B040301)</v>
          </cell>
        </row>
        <row r="1318">
          <cell r="A1318" t="str">
            <v>彭晓华</v>
          </cell>
          <cell r="B1318" t="str">
            <v>女</v>
          </cell>
          <cell r="C1318" t="str">
            <v>2000-11-13</v>
          </cell>
          <cell r="D1318" t="str">
            <v>440514200011135722</v>
          </cell>
          <cell r="E1318" t="str">
            <v>15019727084</v>
          </cell>
          <cell r="F1318" t="str">
            <v>2637408171@qq.com</v>
          </cell>
          <cell r="G1318" t="str">
            <v>梅县外国语学校</v>
          </cell>
          <cell r="H1318" t="str">
            <v>jy2023013</v>
          </cell>
          <cell r="I1318" t="str">
            <v>jy2023013</v>
          </cell>
          <cell r="J1318" t="str">
            <v>应届毕业生</v>
          </cell>
          <cell r="K1318" t="str">
            <v>数学与应用数学(B070101)</v>
          </cell>
        </row>
        <row r="1319">
          <cell r="A1319" t="str">
            <v>丘瑜萍</v>
          </cell>
          <cell r="B1319" t="str">
            <v>女</v>
          </cell>
          <cell r="C1319" t="str">
            <v>2001-05-17</v>
          </cell>
          <cell r="D1319" t="str">
            <v>441481200105174402</v>
          </cell>
          <cell r="E1319" t="str">
            <v>15767770616</v>
          </cell>
          <cell r="F1319" t="str">
            <v>duidui1126@163.com</v>
          </cell>
          <cell r="G1319" t="str">
            <v>梅县外国语学校、华侨中学</v>
          </cell>
          <cell r="H1319" t="str">
            <v>jy2023035</v>
          </cell>
          <cell r="I1319" t="str">
            <v>jy2023035</v>
          </cell>
          <cell r="J1319" t="str">
            <v>应届毕业生</v>
          </cell>
          <cell r="K1319" t="str">
            <v>地理科学(B070501)</v>
          </cell>
        </row>
        <row r="1320">
          <cell r="A1320" t="str">
            <v>李樱英</v>
          </cell>
          <cell r="B1320" t="str">
            <v>女</v>
          </cell>
          <cell r="C1320" t="str">
            <v>1999-07-20</v>
          </cell>
          <cell r="D1320" t="str">
            <v>440883199907200324</v>
          </cell>
          <cell r="E1320" t="str">
            <v>18928014586</v>
          </cell>
          <cell r="F1320" t="str">
            <v>921486127@qq.com</v>
          </cell>
          <cell r="G1320" t="str">
            <v>桃尧中学</v>
          </cell>
          <cell r="H1320" t="str">
            <v>jy2023030</v>
          </cell>
          <cell r="I1320" t="str">
            <v>jy2023030</v>
          </cell>
          <cell r="J1320" t="str">
            <v>应届毕业生</v>
          </cell>
          <cell r="K1320" t="str">
            <v>生物科学(B071001)</v>
          </cell>
        </row>
        <row r="1321">
          <cell r="A1321" t="str">
            <v>陈观文</v>
          </cell>
          <cell r="B1321" t="str">
            <v>男</v>
          </cell>
          <cell r="C1321" t="str">
            <v>1998-06-07</v>
          </cell>
          <cell r="D1321" t="str">
            <v>440881199806073132</v>
          </cell>
          <cell r="E1321" t="str">
            <v>18320496683</v>
          </cell>
          <cell r="F1321" t="str">
            <v>2950238360@qq.com</v>
          </cell>
          <cell r="G1321" t="str">
            <v>梅县外国语学校</v>
          </cell>
          <cell r="H1321" t="str">
            <v>jy2023013</v>
          </cell>
          <cell r="I1321" t="str">
            <v>jy2023013</v>
          </cell>
          <cell r="J1321" t="str">
            <v>应届毕业生</v>
          </cell>
          <cell r="K1321" t="str">
            <v>数学与应用数学(B070101)</v>
          </cell>
        </row>
        <row r="1322">
          <cell r="A1322" t="str">
            <v>何丹媚</v>
          </cell>
          <cell r="B1322" t="str">
            <v>女</v>
          </cell>
          <cell r="C1322" t="str">
            <v>1996-11-02</v>
          </cell>
          <cell r="D1322" t="str">
            <v>441402199611020720</v>
          </cell>
          <cell r="E1322" t="str">
            <v>15219997048</v>
          </cell>
          <cell r="F1322" t="str">
            <v>1142113595@qq.com</v>
          </cell>
          <cell r="G1322" t="str">
            <v>梅县外国语学校</v>
          </cell>
          <cell r="H1322" t="str">
            <v>jy2023005</v>
          </cell>
          <cell r="I1322" t="str">
            <v>jy2023005</v>
          </cell>
          <cell r="J1322" t="str">
            <v>社会人员</v>
          </cell>
          <cell r="K1322" t="str">
            <v>汉语言文学(B050101)</v>
          </cell>
        </row>
        <row r="1323">
          <cell r="A1323" t="str">
            <v>黄汝芳</v>
          </cell>
          <cell r="B1323" t="str">
            <v>女</v>
          </cell>
          <cell r="C1323" t="str">
            <v>1997-07-10</v>
          </cell>
          <cell r="D1323" t="str">
            <v>441427199707100327</v>
          </cell>
          <cell r="E1323" t="str">
            <v>17875211560</v>
          </cell>
          <cell r="F1323" t="str">
            <v>1035038725@qq.com</v>
          </cell>
          <cell r="G1323" t="str">
            <v>华侨中学</v>
          </cell>
          <cell r="H1323" t="str">
            <v>jy2023029</v>
          </cell>
          <cell r="I1323" t="str">
            <v>jy2023029</v>
          </cell>
          <cell r="J1323" t="str">
            <v>社会人员</v>
          </cell>
          <cell r="K1323" t="str">
            <v>生物科学(B071001)</v>
          </cell>
        </row>
        <row r="1324">
          <cell r="A1324" t="str">
            <v>邓婕靖</v>
          </cell>
          <cell r="B1324" t="str">
            <v>女</v>
          </cell>
          <cell r="C1324" t="str">
            <v>1995-03-21</v>
          </cell>
          <cell r="D1324" t="str">
            <v>44160219950321262X</v>
          </cell>
          <cell r="E1324" t="str">
            <v>18218536370</v>
          </cell>
          <cell r="F1324" t="str">
            <v>975936397@qq.com</v>
          </cell>
          <cell r="G1324" t="str">
            <v>梅县区第一职业学校</v>
          </cell>
          <cell r="H1324" t="str">
            <v>jy2023047</v>
          </cell>
          <cell r="I1324" t="str">
            <v>jy2023047</v>
          </cell>
          <cell r="J1324" t="str">
            <v>社会人员</v>
          </cell>
          <cell r="K1324" t="str">
            <v>绘画(B050702)</v>
          </cell>
        </row>
        <row r="1325">
          <cell r="A1325" t="str">
            <v>黄兰</v>
          </cell>
          <cell r="B1325" t="str">
            <v>女</v>
          </cell>
          <cell r="C1325" t="str">
            <v>2000-02-25</v>
          </cell>
          <cell r="D1325" t="str">
            <v>441423200002253323</v>
          </cell>
          <cell r="E1325" t="str">
            <v>13286756890</v>
          </cell>
          <cell r="F1325" t="str">
            <v>2225253543@qq.com</v>
          </cell>
          <cell r="G1325" t="str">
            <v>梅县外国语学校</v>
          </cell>
          <cell r="H1325" t="str">
            <v>jy2023007</v>
          </cell>
          <cell r="I1325" t="str">
            <v>jy2023007</v>
          </cell>
          <cell r="J1325" t="str">
            <v>应届毕业生</v>
          </cell>
          <cell r="K1325" t="str">
            <v>汉语言文学(B050101)</v>
          </cell>
        </row>
        <row r="1326">
          <cell r="A1326" t="str">
            <v>刘薇</v>
          </cell>
          <cell r="B1326" t="str">
            <v>女</v>
          </cell>
          <cell r="C1326" t="str">
            <v>1996-05-21</v>
          </cell>
          <cell r="D1326" t="str">
            <v>360734199605214728</v>
          </cell>
          <cell r="E1326">
            <v>15170229015</v>
          </cell>
          <cell r="F1326" t="str">
            <v>535140272@qq.com</v>
          </cell>
          <cell r="G1326" t="str">
            <v>梅县外国语学校</v>
          </cell>
          <cell r="H1326" t="str">
            <v>jy2023005</v>
          </cell>
          <cell r="I1326" t="str">
            <v>jy2023005</v>
          </cell>
          <cell r="J1326" t="str">
            <v>社会人员</v>
          </cell>
          <cell r="K1326" t="str">
            <v>汉语言文学(B050101)</v>
          </cell>
        </row>
        <row r="1327">
          <cell r="A1327" t="str">
            <v>邹霞</v>
          </cell>
          <cell r="B1327" t="str">
            <v>女</v>
          </cell>
          <cell r="C1327" t="str">
            <v>2001-01-14</v>
          </cell>
          <cell r="D1327" t="str">
            <v>441421200101143127</v>
          </cell>
          <cell r="E1327" t="str">
            <v>13823827247</v>
          </cell>
          <cell r="F1327" t="str">
            <v>993520140@qq.com</v>
          </cell>
          <cell r="G1327" t="str">
            <v>华侨中学</v>
          </cell>
          <cell r="H1327" t="str">
            <v>jy2023024</v>
          </cell>
          <cell r="I1327" t="str">
            <v>jy2023024</v>
          </cell>
          <cell r="J1327" t="str">
            <v>应届毕业生</v>
          </cell>
          <cell r="K1327" t="str">
            <v>思想政治教育(B030503)</v>
          </cell>
        </row>
        <row r="1328">
          <cell r="A1328" t="str">
            <v>林锦涵</v>
          </cell>
          <cell r="B1328" t="str">
            <v>女</v>
          </cell>
          <cell r="C1328" t="str">
            <v>2001-06-27</v>
          </cell>
          <cell r="D1328" t="str">
            <v>445202200106272423</v>
          </cell>
          <cell r="E1328" t="str">
            <v>19120631606</v>
          </cell>
          <cell r="F1328" t="str">
            <v>2603587923@qq.com</v>
          </cell>
          <cell r="G1328" t="str">
            <v>梅县外国语学校</v>
          </cell>
          <cell r="H1328" t="str">
            <v>jy2023053</v>
          </cell>
          <cell r="I1328" t="str">
            <v>jy2023053</v>
          </cell>
          <cell r="J1328" t="str">
            <v>应届毕业生</v>
          </cell>
          <cell r="K1328" t="str">
            <v>学前教育(B040106)</v>
          </cell>
        </row>
        <row r="1329">
          <cell r="A1329" t="str">
            <v>谢安琪</v>
          </cell>
          <cell r="B1329" t="str">
            <v>女</v>
          </cell>
          <cell r="C1329" t="str">
            <v>1999-06-26</v>
          </cell>
          <cell r="D1329" t="str">
            <v>441426199906260028</v>
          </cell>
          <cell r="E1329">
            <v>19126940626</v>
          </cell>
          <cell r="F1329" t="str">
            <v>1239968798@qq.com</v>
          </cell>
          <cell r="G1329" t="str">
            <v>畲江中学、白渡中学</v>
          </cell>
          <cell r="H1329" t="str">
            <v>jy2023038</v>
          </cell>
          <cell r="I1329" t="str">
            <v>jy2023038</v>
          </cell>
          <cell r="J1329" t="str">
            <v>应届毕业生</v>
          </cell>
          <cell r="K1329" t="str">
            <v>音乐学(B050502)</v>
          </cell>
        </row>
        <row r="1330">
          <cell r="A1330" t="str">
            <v>凌子彤</v>
          </cell>
          <cell r="B1330" t="str">
            <v>女</v>
          </cell>
          <cell r="C1330" t="str">
            <v>1994-10-14</v>
          </cell>
          <cell r="D1330" t="str">
            <v>441426199410140022</v>
          </cell>
          <cell r="E1330" t="str">
            <v>18813975502</v>
          </cell>
          <cell r="F1330" t="str">
            <v>948733097@qq.com</v>
          </cell>
          <cell r="G1330" t="str">
            <v>梅县外国语学校</v>
          </cell>
          <cell r="H1330" t="str">
            <v>jy2023020</v>
          </cell>
          <cell r="I1330" t="str">
            <v>jy2023020</v>
          </cell>
          <cell r="J1330" t="str">
            <v>社会人员</v>
          </cell>
          <cell r="K1330" t="str">
            <v>英语(B050201)</v>
          </cell>
        </row>
        <row r="1331">
          <cell r="A1331" t="str">
            <v>刘宇虹</v>
          </cell>
          <cell r="B1331" t="str">
            <v>女</v>
          </cell>
          <cell r="C1331" t="str">
            <v>1995-09-02</v>
          </cell>
          <cell r="D1331" t="str">
            <v>441481199509021984</v>
          </cell>
          <cell r="E1331">
            <v>17875518972</v>
          </cell>
          <cell r="F1331" t="str">
            <v>2420993543@qq.com</v>
          </cell>
          <cell r="G1331" t="str">
            <v>梅县外国语学校</v>
          </cell>
          <cell r="H1331" t="str">
            <v>jy2023013</v>
          </cell>
          <cell r="I1331" t="str">
            <v>jy2023013</v>
          </cell>
          <cell r="J1331" t="str">
            <v>社会人员</v>
          </cell>
          <cell r="K1331" t="str">
            <v>小学教育(B040107)</v>
          </cell>
        </row>
        <row r="1332">
          <cell r="A1332" t="str">
            <v>潘玉怡</v>
          </cell>
          <cell r="B1332" t="str">
            <v>女</v>
          </cell>
          <cell r="C1332" t="str">
            <v>2001-06-03</v>
          </cell>
          <cell r="D1332" t="str">
            <v>441881200106037428</v>
          </cell>
          <cell r="E1332" t="str">
            <v>13542463672</v>
          </cell>
          <cell r="F1332" t="str">
            <v>1749824129@qq.com</v>
          </cell>
          <cell r="G1332" t="str">
            <v>畲江中学</v>
          </cell>
          <cell r="H1332" t="str">
            <v>jy2023041</v>
          </cell>
          <cell r="I1332" t="str">
            <v>jy2023041</v>
          </cell>
          <cell r="J1332" t="str">
            <v>应届毕业生</v>
          </cell>
          <cell r="K1332" t="str">
            <v>体育教育(B040301)</v>
          </cell>
        </row>
        <row r="1333">
          <cell r="A1333" t="str">
            <v>后攀</v>
          </cell>
          <cell r="B1333" t="str">
            <v>男</v>
          </cell>
          <cell r="C1333" t="str">
            <v>1998-10-02</v>
          </cell>
          <cell r="D1333" t="str">
            <v>513701199810026973</v>
          </cell>
          <cell r="E1333" t="str">
            <v>13250363783</v>
          </cell>
          <cell r="F1333" t="str">
            <v>783570497@qq.com</v>
          </cell>
          <cell r="G1333" t="str">
            <v>梅县外国语学校</v>
          </cell>
          <cell r="H1333" t="str">
            <v>jy2023049</v>
          </cell>
          <cell r="I1333" t="str">
            <v>jy2023049</v>
          </cell>
          <cell r="J1333" t="str">
            <v>应届毕业生</v>
          </cell>
          <cell r="K1333" t="str">
            <v>美术学(B050701)</v>
          </cell>
        </row>
        <row r="1334">
          <cell r="A1334" t="str">
            <v>龙淑珍</v>
          </cell>
          <cell r="B1334" t="str">
            <v>女</v>
          </cell>
          <cell r="C1334" t="str">
            <v>1995-01-21</v>
          </cell>
          <cell r="D1334" t="str">
            <v>431228199501213469</v>
          </cell>
          <cell r="E1334" t="str">
            <v>18874123183</v>
          </cell>
          <cell r="F1334" t="str">
            <v>1114118648@qq.com</v>
          </cell>
          <cell r="G1334" t="str">
            <v>梅县外国语学校</v>
          </cell>
          <cell r="H1334" t="str">
            <v>jy2023049</v>
          </cell>
          <cell r="I1334" t="str">
            <v>jy2023049</v>
          </cell>
          <cell r="J1334" t="str">
            <v>社会人员</v>
          </cell>
          <cell r="K1334" t="str">
            <v>美术学(A050403)</v>
          </cell>
        </row>
        <row r="1335">
          <cell r="A1335" t="str">
            <v>杨梦其</v>
          </cell>
          <cell r="B1335" t="str">
            <v>女</v>
          </cell>
          <cell r="C1335" t="str">
            <v>2000-04-13</v>
          </cell>
          <cell r="D1335" t="str">
            <v>441481200004130021</v>
          </cell>
          <cell r="E1335" t="str">
            <v>17820164800</v>
          </cell>
          <cell r="F1335" t="str">
            <v>634662185@qq.com</v>
          </cell>
          <cell r="G1335" t="str">
            <v>畲江中学、白渡中学</v>
          </cell>
          <cell r="H1335" t="str">
            <v>jy2023038</v>
          </cell>
          <cell r="I1335" t="str">
            <v>jy2023038</v>
          </cell>
          <cell r="J1335" t="str">
            <v>应届毕业生</v>
          </cell>
          <cell r="K1335" t="str">
            <v>音乐学(B050502)</v>
          </cell>
        </row>
        <row r="1336">
          <cell r="A1336" t="str">
            <v>谢笑笑</v>
          </cell>
          <cell r="B1336" t="str">
            <v>女</v>
          </cell>
          <cell r="C1336" t="str">
            <v>1991-07-24</v>
          </cell>
          <cell r="D1336" t="str">
            <v>441423199107243046</v>
          </cell>
          <cell r="E1336" t="str">
            <v>15766239607</v>
          </cell>
          <cell r="F1336" t="str">
            <v>1399822153@qq.com</v>
          </cell>
          <cell r="G1336" t="str">
            <v>梅县外国语学校</v>
          </cell>
          <cell r="H1336" t="str">
            <v>jy2023007</v>
          </cell>
          <cell r="I1336" t="str">
            <v>jy2023007</v>
          </cell>
          <cell r="J1336" t="str">
            <v>社会人员</v>
          </cell>
          <cell r="K1336" t="str">
            <v>汉语言文学(B050101)</v>
          </cell>
        </row>
        <row r="1337">
          <cell r="A1337" t="str">
            <v>苏慧儿</v>
          </cell>
          <cell r="B1337" t="str">
            <v>女</v>
          </cell>
          <cell r="C1337" t="str">
            <v>2000-05-30</v>
          </cell>
          <cell r="D1337" t="str">
            <v>441284200005301820</v>
          </cell>
          <cell r="E1337" t="str">
            <v>13542961165</v>
          </cell>
          <cell r="F1337" t="str">
            <v>2483864704@qq.com</v>
          </cell>
          <cell r="G1337" t="str">
            <v>梅县外国语学校</v>
          </cell>
          <cell r="H1337" t="str">
            <v>jy2023042</v>
          </cell>
          <cell r="I1337" t="str">
            <v>jy2023042</v>
          </cell>
          <cell r="J1337" t="str">
            <v>应届毕业生</v>
          </cell>
          <cell r="K1337" t="str">
            <v>体育教育(B040301)</v>
          </cell>
        </row>
        <row r="1338">
          <cell r="A1338" t="str">
            <v>李瑜</v>
          </cell>
          <cell r="B1338" t="str">
            <v>女</v>
          </cell>
          <cell r="C1338" t="str">
            <v>2000-10-08</v>
          </cell>
          <cell r="D1338" t="str">
            <v>441481200010080024</v>
          </cell>
          <cell r="E1338" t="str">
            <v>18718950172</v>
          </cell>
          <cell r="F1338" t="str">
            <v>2991894072@qq.com</v>
          </cell>
          <cell r="G1338" t="str">
            <v>梅县区第一职业学校</v>
          </cell>
          <cell r="H1338" t="str">
            <v>jy2023045</v>
          </cell>
          <cell r="I1338" t="str">
            <v>jy2023045</v>
          </cell>
          <cell r="J1338" t="str">
            <v>应届毕业生</v>
          </cell>
          <cell r="K1338" t="str">
            <v>教育技术学(B040104)</v>
          </cell>
        </row>
        <row r="1339">
          <cell r="A1339" t="str">
            <v>余伟通</v>
          </cell>
          <cell r="B1339" t="str">
            <v>男</v>
          </cell>
          <cell r="C1339" t="str">
            <v>1998-09-14</v>
          </cell>
          <cell r="D1339" t="str">
            <v>441426199809140059</v>
          </cell>
          <cell r="E1339" t="str">
            <v>15602780933</v>
          </cell>
          <cell r="F1339" t="str">
            <v>2500280778@qq.com</v>
          </cell>
          <cell r="G1339" t="str">
            <v>华侨中学</v>
          </cell>
          <cell r="H1339" t="str">
            <v>jy2023019</v>
          </cell>
          <cell r="I1339" t="str">
            <v>jy2023019</v>
          </cell>
          <cell r="J1339" t="str">
            <v>社会人员</v>
          </cell>
          <cell r="K1339" t="str">
            <v>英语(B050201)</v>
          </cell>
        </row>
        <row r="1340">
          <cell r="A1340" t="str">
            <v>邱煜雯</v>
          </cell>
          <cell r="B1340" t="str">
            <v>女</v>
          </cell>
          <cell r="C1340" t="str">
            <v>1998-09-10</v>
          </cell>
          <cell r="D1340" t="str">
            <v>44142219980910452X</v>
          </cell>
          <cell r="E1340" t="str">
            <v>13643099986</v>
          </cell>
          <cell r="F1340" t="str">
            <v>975446479@qq.com</v>
          </cell>
          <cell r="G1340" t="str">
            <v>梅县区第一职业学校</v>
          </cell>
          <cell r="H1340" t="str">
            <v>jy2023044</v>
          </cell>
          <cell r="I1340" t="str">
            <v>jy2023044</v>
          </cell>
          <cell r="J1340" t="str">
            <v>社会人员</v>
          </cell>
          <cell r="K1340" t="str">
            <v>视觉传达设计(B050802)</v>
          </cell>
        </row>
        <row r="1341">
          <cell r="A1341" t="str">
            <v>江坤勇</v>
          </cell>
          <cell r="B1341" t="str">
            <v>男</v>
          </cell>
          <cell r="C1341" t="str">
            <v>1992-01-23</v>
          </cell>
          <cell r="D1341" t="str">
            <v>441423199201235819</v>
          </cell>
          <cell r="E1341" t="str">
            <v>15768281949</v>
          </cell>
          <cell r="F1341" t="str">
            <v>936772737@qq.com</v>
          </cell>
          <cell r="G1341" t="str">
            <v>梅县外国语学校</v>
          </cell>
          <cell r="H1341" t="str">
            <v>jy2023020</v>
          </cell>
          <cell r="I1341" t="str">
            <v>jy2023020</v>
          </cell>
          <cell r="J1341" t="str">
            <v>社会人员</v>
          </cell>
          <cell r="K1341" t="str">
            <v>英语(B050201)</v>
          </cell>
        </row>
        <row r="1342">
          <cell r="A1342" t="str">
            <v>余思楠</v>
          </cell>
          <cell r="B1342" t="str">
            <v>男</v>
          </cell>
          <cell r="C1342" t="str">
            <v>1996-08-20</v>
          </cell>
          <cell r="D1342" t="str">
            <v>441402199608202013</v>
          </cell>
          <cell r="E1342" t="str">
            <v>13430188842</v>
          </cell>
          <cell r="F1342" t="str">
            <v>ysnsb_123@163.com</v>
          </cell>
          <cell r="G1342" t="str">
            <v>梅县区第一职业学校</v>
          </cell>
          <cell r="H1342" t="str">
            <v>jy2023044</v>
          </cell>
          <cell r="I1342" t="str">
            <v>jy2023044</v>
          </cell>
          <cell r="J1342" t="str">
            <v>社会人员</v>
          </cell>
          <cell r="K1342" t="str">
            <v>视觉传达设计(B050802)</v>
          </cell>
        </row>
        <row r="1343">
          <cell r="A1343" t="str">
            <v>陈炜芳</v>
          </cell>
          <cell r="B1343" t="str">
            <v>女</v>
          </cell>
          <cell r="C1343" t="str">
            <v>1999-10-27</v>
          </cell>
          <cell r="D1343" t="str">
            <v>44140219991027152X</v>
          </cell>
          <cell r="E1343">
            <v>13750576442</v>
          </cell>
          <cell r="F1343" t="str">
            <v>1215509250@qq.com</v>
          </cell>
          <cell r="G1343" t="str">
            <v>畲江中学</v>
          </cell>
          <cell r="H1343" t="str">
            <v>jy2023048</v>
          </cell>
          <cell r="I1343" t="str">
            <v>jy2023048</v>
          </cell>
          <cell r="J1343" t="str">
            <v>应届毕业生</v>
          </cell>
          <cell r="K1343" t="str">
            <v>美术学(B050701)</v>
          </cell>
        </row>
        <row r="1344">
          <cell r="A1344" t="str">
            <v>黄琪珊</v>
          </cell>
          <cell r="B1344" t="str">
            <v>女</v>
          </cell>
          <cell r="C1344" t="str">
            <v>2002-01-26</v>
          </cell>
          <cell r="D1344" t="str">
            <v>441622200201261785</v>
          </cell>
          <cell r="E1344" t="str">
            <v>18923644363</v>
          </cell>
          <cell r="F1344" t="str">
            <v>2307262927@qq.com</v>
          </cell>
          <cell r="G1344" t="str">
            <v>丙村中学</v>
          </cell>
          <cell r="H1344" t="str">
            <v>jy2023028</v>
          </cell>
          <cell r="I1344" t="str">
            <v>jy2023028</v>
          </cell>
          <cell r="J1344" t="str">
            <v>应届毕业生</v>
          </cell>
          <cell r="K1344" t="str">
            <v>化学(B070301)</v>
          </cell>
        </row>
        <row r="1345">
          <cell r="A1345" t="str">
            <v>丘钧桦</v>
          </cell>
          <cell r="B1345" t="str">
            <v>女</v>
          </cell>
          <cell r="C1345" t="str">
            <v>1999-09-14</v>
          </cell>
          <cell r="D1345" t="str">
            <v>441625199909143841</v>
          </cell>
          <cell r="E1345" t="str">
            <v>14718211397</v>
          </cell>
          <cell r="F1345" t="str">
            <v>1531736721@qq.com</v>
          </cell>
          <cell r="G1345" t="str">
            <v>梅县外国语学校</v>
          </cell>
          <cell r="H1345" t="str">
            <v>jy2023013</v>
          </cell>
          <cell r="I1345" t="str">
            <v>jy2023013</v>
          </cell>
          <cell r="J1345" t="str">
            <v>应届毕业生</v>
          </cell>
          <cell r="K1345" t="str">
            <v>小学教育(B040107)</v>
          </cell>
        </row>
        <row r="1346">
          <cell r="A1346" t="str">
            <v>陈细玟</v>
          </cell>
          <cell r="B1346" t="str">
            <v>女</v>
          </cell>
          <cell r="C1346" t="str">
            <v>2000-01-06</v>
          </cell>
          <cell r="D1346" t="str">
            <v>445281200001063102</v>
          </cell>
          <cell r="E1346" t="str">
            <v>15813540427</v>
          </cell>
          <cell r="F1346" t="str">
            <v>2691412258@qq.com</v>
          </cell>
          <cell r="G1346" t="str">
            <v>南口中学、梅北中学、宪梓中学</v>
          </cell>
          <cell r="H1346" t="str">
            <v>jy2023026</v>
          </cell>
          <cell r="I1346" t="str">
            <v>jy2023026</v>
          </cell>
          <cell r="J1346" t="str">
            <v>应届毕业生</v>
          </cell>
          <cell r="K1346" t="str">
            <v>物理学(B070201)</v>
          </cell>
        </row>
        <row r="1347">
          <cell r="A1347" t="str">
            <v>李军</v>
          </cell>
          <cell r="B1347" t="str">
            <v>男</v>
          </cell>
          <cell r="C1347" t="str">
            <v>1989-09-08</v>
          </cell>
          <cell r="D1347" t="str">
            <v>441481198909084170</v>
          </cell>
          <cell r="E1347" t="str">
            <v>17898453822</v>
          </cell>
          <cell r="F1347" t="str">
            <v>ljhxfh@163.com</v>
          </cell>
          <cell r="G1347" t="str">
            <v>梅县外国语学校</v>
          </cell>
          <cell r="H1347" t="str">
            <v>jy2023032</v>
          </cell>
          <cell r="I1347" t="str">
            <v>jy2023032</v>
          </cell>
          <cell r="J1347" t="str">
            <v>社会人员</v>
          </cell>
          <cell r="K1347" t="str">
            <v>历史学(B060101)</v>
          </cell>
        </row>
        <row r="1348">
          <cell r="A1348" t="str">
            <v>安佳玮</v>
          </cell>
          <cell r="B1348" t="str">
            <v>女</v>
          </cell>
          <cell r="C1348" t="str">
            <v>1997-07-24</v>
          </cell>
          <cell r="D1348" t="str">
            <v>142225199707240027</v>
          </cell>
          <cell r="E1348" t="str">
            <v>18636063335</v>
          </cell>
          <cell r="F1348" t="str">
            <v>1227816262@qq.com</v>
          </cell>
          <cell r="G1348" t="str">
            <v>梅县外国语学校</v>
          </cell>
          <cell r="H1348" t="str">
            <v>jy2023049</v>
          </cell>
          <cell r="I1348" t="str">
            <v>jy2023049</v>
          </cell>
          <cell r="J1348" t="str">
            <v>应届毕业生</v>
          </cell>
          <cell r="K1348" t="str">
            <v>美术学(A050403)</v>
          </cell>
        </row>
        <row r="1349">
          <cell r="A1349" t="str">
            <v>张小燕</v>
          </cell>
          <cell r="B1349" t="str">
            <v>女</v>
          </cell>
          <cell r="C1349" t="str">
            <v>1988-02-14</v>
          </cell>
          <cell r="D1349" t="str">
            <v>441424198802143508</v>
          </cell>
          <cell r="E1349">
            <v>13750545981</v>
          </cell>
          <cell r="F1349" t="str">
            <v>zxyywls@163.com</v>
          </cell>
          <cell r="G1349" t="str">
            <v>宪梓中学</v>
          </cell>
          <cell r="H1349" t="str">
            <v>jy2023004</v>
          </cell>
          <cell r="I1349" t="str">
            <v>jy2023004</v>
          </cell>
          <cell r="J1349" t="str">
            <v>社会人员</v>
          </cell>
          <cell r="K1349" t="str">
            <v>汉语言(B050102)</v>
          </cell>
        </row>
        <row r="1350">
          <cell r="A1350" t="str">
            <v>潘思红</v>
          </cell>
          <cell r="B1350" t="str">
            <v>女</v>
          </cell>
          <cell r="C1350" t="str">
            <v>1998-03-21</v>
          </cell>
          <cell r="D1350" t="str">
            <v>440233199803216026</v>
          </cell>
          <cell r="E1350" t="str">
            <v>15217190302</v>
          </cell>
          <cell r="F1350" t="str">
            <v>1552623458@qq.com</v>
          </cell>
          <cell r="G1350" t="str">
            <v>梅县外国语学校</v>
          </cell>
          <cell r="H1350" t="str">
            <v>jy2023020</v>
          </cell>
          <cell r="I1350" t="str">
            <v>jy2023020</v>
          </cell>
          <cell r="J1350" t="str">
            <v>社会人员</v>
          </cell>
          <cell r="K1350" t="str">
            <v>英语(B050201)</v>
          </cell>
        </row>
        <row r="1351">
          <cell r="A1351" t="str">
            <v>张志荣</v>
          </cell>
          <cell r="B1351" t="str">
            <v>男</v>
          </cell>
          <cell r="C1351" t="str">
            <v>1990-02-08</v>
          </cell>
          <cell r="D1351" t="str">
            <v>441421199002084031</v>
          </cell>
          <cell r="E1351" t="str">
            <v>18023533830</v>
          </cell>
          <cell r="F1351" t="str">
            <v>834416249@qq.com</v>
          </cell>
          <cell r="G1351" t="str">
            <v>梅县区第一职业学校</v>
          </cell>
          <cell r="H1351" t="str">
            <v>jy2023023</v>
          </cell>
          <cell r="I1351" t="str">
            <v>jy2023023</v>
          </cell>
          <cell r="J1351" t="str">
            <v>社会人员</v>
          </cell>
          <cell r="K1351" t="str">
            <v>思想政治教育(B030503)</v>
          </cell>
        </row>
        <row r="1352">
          <cell r="A1352" t="str">
            <v>周俊</v>
          </cell>
          <cell r="B1352" t="str">
            <v>男</v>
          </cell>
          <cell r="C1352" t="str">
            <v>2000-12-28</v>
          </cell>
          <cell r="D1352" t="str">
            <v>430482200012284913</v>
          </cell>
          <cell r="E1352" t="str">
            <v>17674717526</v>
          </cell>
          <cell r="F1352" t="str">
            <v>1137423342@qq.com</v>
          </cell>
          <cell r="G1352" t="str">
            <v>梅县外国语学校</v>
          </cell>
          <cell r="H1352" t="str">
            <v>jy2023042</v>
          </cell>
          <cell r="I1352" t="str">
            <v>jy2023042</v>
          </cell>
          <cell r="J1352" t="str">
            <v>应届毕业生</v>
          </cell>
          <cell r="K1352" t="str">
            <v>运动训练(B040302)</v>
          </cell>
        </row>
        <row r="1353">
          <cell r="A1353" t="str">
            <v>吴镇源</v>
          </cell>
          <cell r="B1353" t="str">
            <v>男</v>
          </cell>
          <cell r="C1353" t="str">
            <v>1993-05-31</v>
          </cell>
          <cell r="D1353" t="str">
            <v>445222199305314032</v>
          </cell>
          <cell r="E1353" t="str">
            <v>13809270395</v>
          </cell>
          <cell r="F1353" t="str">
            <v>501235982@qq.com</v>
          </cell>
          <cell r="G1353" t="str">
            <v>梅县区第一职业学校</v>
          </cell>
          <cell r="H1353" t="str">
            <v>jy2023044</v>
          </cell>
          <cell r="I1353" t="str">
            <v>jy2023044</v>
          </cell>
          <cell r="J1353" t="str">
            <v>社会人员</v>
          </cell>
          <cell r="K1353" t="str">
            <v>数字媒体艺术(B050808)</v>
          </cell>
        </row>
        <row r="1354">
          <cell r="A1354" t="str">
            <v>曾榕媚</v>
          </cell>
          <cell r="B1354" t="str">
            <v>女</v>
          </cell>
          <cell r="C1354" t="str">
            <v>2000-08-19</v>
          </cell>
          <cell r="D1354" t="str">
            <v>441402200008191029</v>
          </cell>
          <cell r="E1354" t="str">
            <v>18300126937</v>
          </cell>
          <cell r="F1354" t="str">
            <v>1057415947@qq.com</v>
          </cell>
          <cell r="G1354" t="str">
            <v>梅县外国语学校</v>
          </cell>
          <cell r="H1354" t="str">
            <v>jy2023021</v>
          </cell>
          <cell r="I1354" t="str">
            <v>jy2023021</v>
          </cell>
          <cell r="J1354" t="str">
            <v>应届毕业生</v>
          </cell>
          <cell r="K1354" t="str">
            <v>英语(B050201)</v>
          </cell>
        </row>
        <row r="1355">
          <cell r="A1355" t="str">
            <v>王旭娟</v>
          </cell>
          <cell r="B1355" t="str">
            <v>女</v>
          </cell>
          <cell r="C1355" t="str">
            <v>2001-09-12</v>
          </cell>
          <cell r="D1355" t="str">
            <v>441481200109122247</v>
          </cell>
          <cell r="E1355" t="str">
            <v>17875861887</v>
          </cell>
          <cell r="F1355" t="str">
            <v>2294573661@qq.com</v>
          </cell>
          <cell r="G1355" t="str">
            <v>梅县外国语学校</v>
          </cell>
          <cell r="H1355" t="str">
            <v>jy2023032</v>
          </cell>
          <cell r="I1355" t="str">
            <v>jy2023032</v>
          </cell>
          <cell r="J1355" t="str">
            <v>应届毕业生</v>
          </cell>
          <cell r="K1355" t="str">
            <v>历史学(B060101)</v>
          </cell>
        </row>
        <row r="1356">
          <cell r="A1356" t="str">
            <v>李锦晓</v>
          </cell>
          <cell r="B1356" t="str">
            <v>女</v>
          </cell>
          <cell r="C1356" t="str">
            <v>2000-10-21</v>
          </cell>
          <cell r="D1356" t="str">
            <v>441402200010210428</v>
          </cell>
          <cell r="E1356" t="str">
            <v>18219405661</v>
          </cell>
          <cell r="F1356" t="str">
            <v>453082983@qq.com</v>
          </cell>
          <cell r="G1356" t="str">
            <v>梅县外国语学校</v>
          </cell>
          <cell r="H1356" t="str">
            <v>jy2023006</v>
          </cell>
          <cell r="I1356" t="str">
            <v>jy2023006</v>
          </cell>
          <cell r="J1356" t="str">
            <v>应届毕业生</v>
          </cell>
          <cell r="K1356" t="str">
            <v>汉语言文学(B050101)</v>
          </cell>
        </row>
        <row r="1357">
          <cell r="A1357" t="str">
            <v>庄键墉</v>
          </cell>
          <cell r="B1357" t="str">
            <v>女</v>
          </cell>
          <cell r="C1357" t="str">
            <v>1998-05-09</v>
          </cell>
          <cell r="D1357" t="str">
            <v>441581199805093128</v>
          </cell>
          <cell r="E1357" t="str">
            <v>15013073448</v>
          </cell>
          <cell r="F1357" t="str">
            <v>991540748@qq.com</v>
          </cell>
          <cell r="G1357" t="str">
            <v>华侨中学</v>
          </cell>
          <cell r="H1357" t="str">
            <v>jy2023019</v>
          </cell>
          <cell r="I1357" t="str">
            <v>jy2023019</v>
          </cell>
          <cell r="J1357" t="str">
            <v>应届毕业生</v>
          </cell>
          <cell r="K1357" t="str">
            <v>英语(B050201)</v>
          </cell>
        </row>
        <row r="1358">
          <cell r="A1358" t="str">
            <v>陈银红</v>
          </cell>
          <cell r="B1358" t="str">
            <v>女</v>
          </cell>
          <cell r="C1358" t="str">
            <v>1999-06-30</v>
          </cell>
          <cell r="D1358" t="str">
            <v>44140219990630152X</v>
          </cell>
          <cell r="E1358" t="str">
            <v>15876420559</v>
          </cell>
          <cell r="F1358" t="str">
            <v>1974688772@qq.com</v>
          </cell>
          <cell r="G1358" t="str">
            <v>丙村中学</v>
          </cell>
          <cell r="H1358" t="str">
            <v>jy2023028</v>
          </cell>
          <cell r="I1358" t="str">
            <v>jy2023028</v>
          </cell>
          <cell r="J1358" t="str">
            <v>社会人员</v>
          </cell>
          <cell r="K1358" t="str">
            <v>化学(B070301)</v>
          </cell>
        </row>
        <row r="1359">
          <cell r="A1359" t="str">
            <v>何翠滢</v>
          </cell>
          <cell r="B1359" t="str">
            <v>女</v>
          </cell>
          <cell r="C1359" t="str">
            <v>1998-05-18</v>
          </cell>
          <cell r="D1359" t="str">
            <v>441402199805180220</v>
          </cell>
          <cell r="E1359" t="str">
            <v>13411248654</v>
          </cell>
          <cell r="F1359" t="str">
            <v>hcy2245774@outlook.com</v>
          </cell>
          <cell r="G1359" t="str">
            <v>梅县外国语学校</v>
          </cell>
          <cell r="H1359" t="str">
            <v>jy2023007</v>
          </cell>
          <cell r="I1359" t="str">
            <v>jy2023007</v>
          </cell>
          <cell r="J1359" t="str">
            <v>社会人员</v>
          </cell>
          <cell r="K1359" t="str">
            <v>汉语言文学(B050101)</v>
          </cell>
        </row>
        <row r="1360">
          <cell r="A1360" t="str">
            <v>叶瑜雅</v>
          </cell>
          <cell r="B1360" t="str">
            <v>女</v>
          </cell>
          <cell r="C1360" t="str">
            <v>2001-07-06</v>
          </cell>
          <cell r="D1360" t="str">
            <v>441421200107060429</v>
          </cell>
          <cell r="E1360">
            <v>18406655819</v>
          </cell>
          <cell r="F1360" t="str">
            <v>1053455190@qq.com</v>
          </cell>
          <cell r="G1360" t="str">
            <v>梅县外国语学校</v>
          </cell>
          <cell r="H1360" t="str">
            <v>jy2023049</v>
          </cell>
          <cell r="I1360" t="str">
            <v>jy2023049</v>
          </cell>
          <cell r="J1360" t="str">
            <v>应届毕业生</v>
          </cell>
          <cell r="K1360" t="str">
            <v>美术学(B050701)</v>
          </cell>
        </row>
        <row r="1361">
          <cell r="A1361" t="str">
            <v>蓝柳婷</v>
          </cell>
          <cell r="B1361" t="str">
            <v>女</v>
          </cell>
          <cell r="C1361" t="str">
            <v>2000-11-11</v>
          </cell>
          <cell r="D1361" t="str">
            <v>441481200011116527</v>
          </cell>
          <cell r="E1361" t="str">
            <v>13078821052</v>
          </cell>
          <cell r="F1361" t="str">
            <v>1614550631@qq.com</v>
          </cell>
          <cell r="G1361" t="str">
            <v>畲江中学、白渡中学</v>
          </cell>
          <cell r="H1361" t="str">
            <v>jy2023038</v>
          </cell>
          <cell r="I1361" t="str">
            <v>jy2023038</v>
          </cell>
          <cell r="J1361" t="str">
            <v>应届毕业生</v>
          </cell>
          <cell r="K1361" t="str">
            <v>音乐学(B050502)</v>
          </cell>
        </row>
        <row r="1362">
          <cell r="A1362" t="str">
            <v>黄静静</v>
          </cell>
          <cell r="B1362" t="str">
            <v>女</v>
          </cell>
          <cell r="C1362" t="str">
            <v>1989-03-09</v>
          </cell>
          <cell r="D1362" t="str">
            <v>441402198903091868</v>
          </cell>
          <cell r="E1362" t="str">
            <v>15820358606</v>
          </cell>
          <cell r="F1362" t="str">
            <v>mzhuangjingjing@126.com</v>
          </cell>
          <cell r="G1362" t="str">
            <v>宪梓中学</v>
          </cell>
          <cell r="H1362" t="str">
            <v>jy2023004</v>
          </cell>
          <cell r="I1362" t="str">
            <v>jy2023004</v>
          </cell>
          <cell r="J1362" t="str">
            <v>社会人员</v>
          </cell>
          <cell r="K1362" t="str">
            <v>汉语言文学(B050101)</v>
          </cell>
        </row>
        <row r="1363">
          <cell r="A1363" t="str">
            <v>刘东苹</v>
          </cell>
          <cell r="B1363" t="str">
            <v>女</v>
          </cell>
          <cell r="C1363" t="str">
            <v>1998-09-10</v>
          </cell>
          <cell r="D1363" t="str">
            <v>441424199809106309</v>
          </cell>
          <cell r="E1363" t="str">
            <v>18219409263</v>
          </cell>
          <cell r="F1363" t="str">
            <v>18219409263@163.com</v>
          </cell>
          <cell r="G1363" t="str">
            <v>梅县区实验幼儿园</v>
          </cell>
          <cell r="H1363" t="str">
            <v>jy2023050</v>
          </cell>
          <cell r="I1363" t="str">
            <v>jy2023050</v>
          </cell>
          <cell r="J1363" t="str">
            <v>应届毕业生</v>
          </cell>
          <cell r="K1363" t="str">
            <v>学前教育(B040106)</v>
          </cell>
        </row>
        <row r="1364">
          <cell r="A1364" t="str">
            <v>周鑫海</v>
          </cell>
          <cell r="B1364" t="str">
            <v>男</v>
          </cell>
          <cell r="C1364" t="str">
            <v>2000-05-09</v>
          </cell>
          <cell r="D1364" t="str">
            <v>441424200005090511</v>
          </cell>
          <cell r="E1364" t="str">
            <v>13750532394</v>
          </cell>
          <cell r="F1364" t="str">
            <v>1329777282@qq.com</v>
          </cell>
          <cell r="G1364" t="str">
            <v>梅县区第一职业学校</v>
          </cell>
          <cell r="H1364" t="str">
            <v>jy2023040</v>
          </cell>
          <cell r="I1364" t="str">
            <v>jy2023040</v>
          </cell>
          <cell r="J1364" t="str">
            <v>应届毕业生</v>
          </cell>
          <cell r="K1364" t="str">
            <v>体育教育(B040301)</v>
          </cell>
        </row>
        <row r="1365">
          <cell r="A1365" t="str">
            <v>肖琳</v>
          </cell>
          <cell r="B1365" t="str">
            <v>女</v>
          </cell>
          <cell r="C1365" t="str">
            <v>1994-08-15</v>
          </cell>
          <cell r="D1365" t="str">
            <v>441421199408150828</v>
          </cell>
          <cell r="E1365" t="str">
            <v>18813977919</v>
          </cell>
          <cell r="F1365" t="str">
            <v>2949598324@qq.com</v>
          </cell>
          <cell r="G1365" t="str">
            <v>梅县外国语学校</v>
          </cell>
          <cell r="H1365" t="str">
            <v>jy2023007</v>
          </cell>
          <cell r="I1365" t="str">
            <v>jy2023007</v>
          </cell>
          <cell r="J1365" t="str">
            <v>应届毕业生</v>
          </cell>
          <cell r="K1365" t="str">
            <v>小学教育(B040107)</v>
          </cell>
        </row>
        <row r="1366">
          <cell r="A1366" t="str">
            <v>黄祖容</v>
          </cell>
          <cell r="B1366" t="str">
            <v>女</v>
          </cell>
          <cell r="C1366" t="str">
            <v>1997-02-13</v>
          </cell>
          <cell r="D1366" t="str">
            <v>440881199702131908</v>
          </cell>
          <cell r="E1366" t="str">
            <v>17817027349</v>
          </cell>
          <cell r="F1366" t="str">
            <v>1499260457@qq.com</v>
          </cell>
          <cell r="G1366" t="str">
            <v>梅县外国语学校</v>
          </cell>
          <cell r="H1366" t="str">
            <v>jy2023021</v>
          </cell>
          <cell r="I1366" t="str">
            <v>jy2023021</v>
          </cell>
          <cell r="J1366" t="str">
            <v>应届毕业生</v>
          </cell>
          <cell r="K1366" t="str">
            <v>英语(B050201)</v>
          </cell>
        </row>
        <row r="1367">
          <cell r="A1367" t="str">
            <v>邹瑷霞</v>
          </cell>
          <cell r="B1367" t="str">
            <v>女</v>
          </cell>
          <cell r="C1367" t="str">
            <v>2001-01-17</v>
          </cell>
          <cell r="D1367" t="str">
            <v>445222200101172621</v>
          </cell>
          <cell r="E1367" t="str">
            <v>17325829096</v>
          </cell>
          <cell r="F1367" t="str">
            <v>2226571800@qq.com</v>
          </cell>
          <cell r="G1367" t="str">
            <v>华侨中学</v>
          </cell>
          <cell r="H1367" t="str">
            <v>jy2023019</v>
          </cell>
          <cell r="I1367" t="str">
            <v>jy2023019</v>
          </cell>
          <cell r="J1367" t="str">
            <v>应届毕业生</v>
          </cell>
          <cell r="K1367" t="str">
            <v>英语(B050201)</v>
          </cell>
        </row>
        <row r="1368">
          <cell r="A1368" t="str">
            <v>廖晓路</v>
          </cell>
          <cell r="B1368" t="str">
            <v>女</v>
          </cell>
          <cell r="C1368" t="str">
            <v>2001-12-30</v>
          </cell>
          <cell r="D1368" t="str">
            <v>441621200112301224</v>
          </cell>
          <cell r="E1368" t="str">
            <v>15876217026</v>
          </cell>
          <cell r="F1368" t="str">
            <v>1658944184@qq.com</v>
          </cell>
          <cell r="G1368" t="str">
            <v>梅县外国语学校</v>
          </cell>
          <cell r="H1368" t="str">
            <v>jy2023013</v>
          </cell>
          <cell r="I1368" t="str">
            <v>jy2023013</v>
          </cell>
          <cell r="J1368" t="str">
            <v>应届毕业生</v>
          </cell>
          <cell r="K1368" t="str">
            <v>数学与应用数学(B070101)</v>
          </cell>
        </row>
        <row r="1369">
          <cell r="A1369" t="str">
            <v>胡舒舒</v>
          </cell>
          <cell r="B1369" t="str">
            <v>女</v>
          </cell>
          <cell r="C1369" t="str">
            <v>1992-01-13</v>
          </cell>
          <cell r="D1369" t="str">
            <v>441421199201130440</v>
          </cell>
          <cell r="E1369" t="str">
            <v>18318219467</v>
          </cell>
          <cell r="F1369" t="str">
            <v>908907367@qq.com</v>
          </cell>
          <cell r="G1369" t="str">
            <v>梅县外国语学校</v>
          </cell>
          <cell r="H1369" t="str">
            <v>jy2023020</v>
          </cell>
          <cell r="I1369" t="str">
            <v>jy2023020</v>
          </cell>
          <cell r="J1369" t="str">
            <v>社会人员</v>
          </cell>
          <cell r="K1369" t="str">
            <v>英语(B050201)</v>
          </cell>
        </row>
        <row r="1370">
          <cell r="A1370" t="str">
            <v>陈颖</v>
          </cell>
          <cell r="B1370" t="str">
            <v>女</v>
          </cell>
          <cell r="C1370" t="str">
            <v>2000-10-26</v>
          </cell>
          <cell r="D1370" t="str">
            <v>44142120001026402X</v>
          </cell>
          <cell r="E1370" t="str">
            <v>13824575953</v>
          </cell>
          <cell r="F1370" t="str">
            <v>793653881@qq.com</v>
          </cell>
          <cell r="G1370" t="str">
            <v>梅县外国语学校</v>
          </cell>
          <cell r="H1370" t="str">
            <v>jy2023053</v>
          </cell>
          <cell r="I1370" t="str">
            <v>jy2023053</v>
          </cell>
          <cell r="J1370" t="str">
            <v>应届毕业生</v>
          </cell>
          <cell r="K1370" t="str">
            <v>学前教育(B040106)</v>
          </cell>
        </row>
        <row r="1371">
          <cell r="A1371" t="str">
            <v>黄钰清</v>
          </cell>
          <cell r="B1371" t="str">
            <v>女</v>
          </cell>
          <cell r="C1371" t="str">
            <v>2001-02-09</v>
          </cell>
          <cell r="D1371" t="str">
            <v>360734200102090028</v>
          </cell>
          <cell r="E1371">
            <v>15579467323</v>
          </cell>
          <cell r="F1371" t="str">
            <v>1156015795@qq.com</v>
          </cell>
          <cell r="G1371" t="str">
            <v>梅县外国语学校</v>
          </cell>
          <cell r="H1371" t="str">
            <v>jy2023005</v>
          </cell>
          <cell r="I1371" t="str">
            <v>jy2023005</v>
          </cell>
          <cell r="J1371" t="str">
            <v>应届毕业生</v>
          </cell>
          <cell r="K1371" t="str">
            <v>汉语言文学(B050101)</v>
          </cell>
        </row>
        <row r="1372">
          <cell r="A1372" t="str">
            <v>肖倩莹</v>
          </cell>
          <cell r="B1372" t="str">
            <v>女</v>
          </cell>
          <cell r="C1372" t="str">
            <v>1992-01-28</v>
          </cell>
          <cell r="D1372" t="str">
            <v>44148119920128004X</v>
          </cell>
          <cell r="E1372" t="str">
            <v>15899761312</v>
          </cell>
          <cell r="F1372" t="str">
            <v>827773067@qq.com</v>
          </cell>
          <cell r="G1372" t="str">
            <v>梅县外国语学校</v>
          </cell>
          <cell r="H1372" t="str">
            <v>jy2023049</v>
          </cell>
          <cell r="I1372" t="str">
            <v>jy2023049</v>
          </cell>
          <cell r="J1372" t="str">
            <v>社会人员</v>
          </cell>
          <cell r="K1372" t="str">
            <v>美术学(B050701)</v>
          </cell>
        </row>
        <row r="1373">
          <cell r="A1373" t="str">
            <v>李烽德</v>
          </cell>
          <cell r="B1373" t="str">
            <v>男</v>
          </cell>
          <cell r="C1373" t="str">
            <v>1996-09-23</v>
          </cell>
          <cell r="D1373" t="str">
            <v>445221199609236911</v>
          </cell>
          <cell r="E1373">
            <v>13250663870</v>
          </cell>
          <cell r="F1373" t="str">
            <v>1370904029@qq.com</v>
          </cell>
          <cell r="G1373" t="str">
            <v>梅县区实验幼儿园</v>
          </cell>
          <cell r="H1373" t="str">
            <v>jy2023043</v>
          </cell>
          <cell r="I1373" t="str">
            <v>jy2023043</v>
          </cell>
          <cell r="J1373" t="str">
            <v>社会人员</v>
          </cell>
          <cell r="K1373" t="str">
            <v>运动训练(B040302)</v>
          </cell>
        </row>
        <row r="1374">
          <cell r="A1374" t="str">
            <v>曾凯</v>
          </cell>
          <cell r="B1374" t="str">
            <v>女</v>
          </cell>
          <cell r="C1374" t="str">
            <v>2000-12-03</v>
          </cell>
          <cell r="D1374" t="str">
            <v>441402200012030447</v>
          </cell>
          <cell r="E1374" t="str">
            <v>15811953161</v>
          </cell>
          <cell r="F1374" t="str">
            <v>418385865@qq.com</v>
          </cell>
          <cell r="G1374" t="str">
            <v>梅县外国语学校</v>
          </cell>
          <cell r="H1374" t="str">
            <v>jy2023049</v>
          </cell>
          <cell r="I1374" t="str">
            <v>jy2023049</v>
          </cell>
          <cell r="J1374" t="str">
            <v>应届毕业生</v>
          </cell>
          <cell r="K1374" t="str">
            <v>美术学(B050701)</v>
          </cell>
        </row>
        <row r="1375">
          <cell r="A1375" t="str">
            <v>刘圆圆</v>
          </cell>
          <cell r="B1375" t="str">
            <v>女</v>
          </cell>
          <cell r="C1375" t="str">
            <v>1999-04-09</v>
          </cell>
          <cell r="D1375" t="str">
            <v>360734199904090024</v>
          </cell>
          <cell r="E1375" t="str">
            <v>15770781897</v>
          </cell>
          <cell r="F1375" t="str">
            <v>1324123807@qq.com</v>
          </cell>
          <cell r="G1375" t="str">
            <v>畲江中学、白渡中学</v>
          </cell>
          <cell r="H1375" t="str">
            <v>jy2023038</v>
          </cell>
          <cell r="I1375" t="str">
            <v>jy2023038</v>
          </cell>
          <cell r="J1375" t="str">
            <v>应届毕业生</v>
          </cell>
          <cell r="K1375" t="str">
            <v>音乐表演(B050501)</v>
          </cell>
        </row>
        <row r="1376">
          <cell r="A1376" t="str">
            <v>郑颖媚</v>
          </cell>
          <cell r="B1376" t="str">
            <v>女</v>
          </cell>
          <cell r="C1376" t="str">
            <v>1998-12-18</v>
          </cell>
          <cell r="D1376" t="str">
            <v>442000199812182343</v>
          </cell>
          <cell r="E1376" t="str">
            <v>13822788921</v>
          </cell>
          <cell r="F1376" t="str">
            <v>1069388165@qq.com</v>
          </cell>
          <cell r="G1376" t="str">
            <v>梅县外国语学校</v>
          </cell>
          <cell r="H1376" t="str">
            <v>jy2023014</v>
          </cell>
          <cell r="I1376" t="str">
            <v>jy2023014</v>
          </cell>
          <cell r="J1376" t="str">
            <v>应届毕业生</v>
          </cell>
          <cell r="K1376" t="str">
            <v>小学教育(B040107)</v>
          </cell>
        </row>
        <row r="1377">
          <cell r="A1377" t="str">
            <v>林芹庆</v>
          </cell>
          <cell r="B1377" t="str">
            <v>女</v>
          </cell>
          <cell r="C1377" t="str">
            <v>1999-11-01</v>
          </cell>
          <cell r="D1377" t="str">
            <v>441421199911013820</v>
          </cell>
          <cell r="E1377" t="str">
            <v>18344152894</v>
          </cell>
          <cell r="F1377" t="str">
            <v>2393625181@qq.com</v>
          </cell>
          <cell r="G1377" t="str">
            <v>梅县外国语学校</v>
          </cell>
          <cell r="H1377" t="str">
            <v>jy2023013</v>
          </cell>
          <cell r="I1377" t="str">
            <v>jy2023013</v>
          </cell>
          <cell r="J1377" t="str">
            <v>应届毕业生</v>
          </cell>
          <cell r="K1377" t="str">
            <v>小学教育(B040107)</v>
          </cell>
        </row>
        <row r="1378">
          <cell r="A1378" t="str">
            <v>朱雯萱</v>
          </cell>
          <cell r="B1378" t="str">
            <v>女</v>
          </cell>
          <cell r="C1378" t="str">
            <v>2000-10-04</v>
          </cell>
          <cell r="D1378" t="str">
            <v>44142420001004224X</v>
          </cell>
          <cell r="E1378" t="str">
            <v>17875612982</v>
          </cell>
          <cell r="F1378" t="str">
            <v>1464432714@qq.com</v>
          </cell>
          <cell r="G1378" t="str">
            <v>梅县外国语学校</v>
          </cell>
          <cell r="H1378" t="str">
            <v>jy2023007</v>
          </cell>
          <cell r="I1378" t="str">
            <v>jy2023007</v>
          </cell>
          <cell r="J1378" t="str">
            <v>应届毕业生</v>
          </cell>
          <cell r="K1378" t="str">
            <v>汉语言文学(B050101)</v>
          </cell>
        </row>
        <row r="1379">
          <cell r="A1379" t="str">
            <v>彭淑琳</v>
          </cell>
          <cell r="B1379" t="str">
            <v>女</v>
          </cell>
          <cell r="C1379" t="str">
            <v>1999-03-10</v>
          </cell>
          <cell r="D1379" t="str">
            <v>440301199903100121</v>
          </cell>
          <cell r="E1379" t="str">
            <v>13728926613</v>
          </cell>
          <cell r="F1379" t="str">
            <v>673123551@qq.com</v>
          </cell>
          <cell r="G1379" t="str">
            <v>梅县外国语学校</v>
          </cell>
          <cell r="H1379" t="str">
            <v>jy2023021</v>
          </cell>
          <cell r="I1379" t="str">
            <v>jy2023021</v>
          </cell>
          <cell r="J1379" t="str">
            <v>社会人员</v>
          </cell>
          <cell r="K1379" t="str">
            <v>英语(B050201)</v>
          </cell>
        </row>
        <row r="1380">
          <cell r="A1380" t="str">
            <v>王海青</v>
          </cell>
          <cell r="B1380" t="str">
            <v>男</v>
          </cell>
          <cell r="C1380" t="str">
            <v>1988-03-26</v>
          </cell>
          <cell r="D1380" t="str">
            <v>441421198803261750</v>
          </cell>
          <cell r="E1380" t="str">
            <v>18126993879</v>
          </cell>
          <cell r="F1380" t="str">
            <v>284516383@qq.com</v>
          </cell>
          <cell r="G1380" t="str">
            <v>丙村中学</v>
          </cell>
          <cell r="H1380" t="str">
            <v>jy2023028</v>
          </cell>
          <cell r="I1380" t="str">
            <v>jy2023028</v>
          </cell>
          <cell r="J1380" t="str">
            <v>社会人员</v>
          </cell>
          <cell r="K1380" t="str">
            <v>化学(B070301)</v>
          </cell>
        </row>
        <row r="1381">
          <cell r="A1381" t="str">
            <v>林晓玲</v>
          </cell>
          <cell r="B1381" t="str">
            <v>女</v>
          </cell>
          <cell r="C1381" t="str">
            <v>1999-10-05</v>
          </cell>
          <cell r="D1381" t="str">
            <v>441427199910050046</v>
          </cell>
          <cell r="E1381" t="str">
            <v>17875933879</v>
          </cell>
          <cell r="F1381" t="str">
            <v>1255146469@qq.com</v>
          </cell>
          <cell r="G1381" t="str">
            <v>梅县外国语学校</v>
          </cell>
          <cell r="H1381" t="str">
            <v>jy2023005</v>
          </cell>
          <cell r="I1381" t="str">
            <v>jy2023005</v>
          </cell>
          <cell r="J1381" t="str">
            <v>应届毕业生</v>
          </cell>
          <cell r="K1381" t="str">
            <v>小学教育(B040107)</v>
          </cell>
        </row>
        <row r="1382">
          <cell r="A1382" t="str">
            <v>邹晨婷</v>
          </cell>
          <cell r="B1382" t="str">
            <v>女</v>
          </cell>
          <cell r="C1382" t="str">
            <v>1999-09-16</v>
          </cell>
          <cell r="D1382" t="str">
            <v>362424199909164929</v>
          </cell>
          <cell r="E1382" t="str">
            <v>18879103318</v>
          </cell>
          <cell r="F1382" t="str">
            <v>2812007709@qq.com</v>
          </cell>
          <cell r="G1382" t="str">
            <v>梅县外国语学校</v>
          </cell>
          <cell r="H1382" t="str">
            <v>jy2023014</v>
          </cell>
          <cell r="I1382" t="str">
            <v>jy2023014</v>
          </cell>
          <cell r="J1382" t="str">
            <v>应届毕业生</v>
          </cell>
          <cell r="K1382" t="str">
            <v>小学教育(B040107)</v>
          </cell>
        </row>
        <row r="1383">
          <cell r="A1383" t="str">
            <v>钟丹云</v>
          </cell>
          <cell r="B1383" t="str">
            <v>女</v>
          </cell>
          <cell r="C1383" t="str">
            <v>2000-05-24</v>
          </cell>
          <cell r="D1383" t="str">
            <v>440881200005241824</v>
          </cell>
          <cell r="E1383" t="str">
            <v>13413624070</v>
          </cell>
          <cell r="F1383" t="str">
            <v>13413624070@139.com</v>
          </cell>
          <cell r="G1383" t="str">
            <v>南口镇中心幼儿园、隆文镇中心幼儿园</v>
          </cell>
          <cell r="H1383" t="str">
            <v>jy2023054</v>
          </cell>
          <cell r="I1383" t="str">
            <v>jy2023054</v>
          </cell>
          <cell r="J1383" t="str">
            <v>应届毕业生</v>
          </cell>
          <cell r="K1383" t="str">
            <v>学前教育(B040106)</v>
          </cell>
        </row>
        <row r="1384">
          <cell r="A1384" t="str">
            <v>温炜</v>
          </cell>
          <cell r="B1384" t="str">
            <v>女</v>
          </cell>
          <cell r="C1384" t="str">
            <v>1999-03-16</v>
          </cell>
          <cell r="D1384" t="str">
            <v>441481199903167009</v>
          </cell>
          <cell r="E1384" t="str">
            <v>15219111907</v>
          </cell>
          <cell r="F1384" t="str">
            <v>852727891@qq.com</v>
          </cell>
          <cell r="G1384" t="str">
            <v>梅县外国语学校</v>
          </cell>
          <cell r="H1384" t="str">
            <v>jy2023021</v>
          </cell>
          <cell r="I1384" t="str">
            <v>jy2023021</v>
          </cell>
          <cell r="J1384" t="str">
            <v>社会人员</v>
          </cell>
          <cell r="K1384" t="str">
            <v>英语(B050201)</v>
          </cell>
        </row>
        <row r="1385">
          <cell r="A1385" t="str">
            <v>陈鑫嘉</v>
          </cell>
          <cell r="B1385" t="str">
            <v>女</v>
          </cell>
          <cell r="C1385" t="str">
            <v>1999-02-20</v>
          </cell>
          <cell r="D1385" t="str">
            <v>441426199902200626</v>
          </cell>
          <cell r="E1385" t="str">
            <v>18219363660</v>
          </cell>
          <cell r="F1385" t="str">
            <v>1624355764@qq.com</v>
          </cell>
          <cell r="G1385" t="str">
            <v>梅县外国语学校</v>
          </cell>
          <cell r="H1385" t="str">
            <v>jy2023017</v>
          </cell>
          <cell r="I1385" t="str">
            <v>jy2023017</v>
          </cell>
          <cell r="J1385" t="str">
            <v>应届毕业生</v>
          </cell>
          <cell r="K1385" t="str">
            <v>英语(B050201)</v>
          </cell>
        </row>
        <row r="1386">
          <cell r="A1386" t="str">
            <v>张剑方</v>
          </cell>
          <cell r="B1386" t="str">
            <v>女</v>
          </cell>
          <cell r="C1386" t="str">
            <v>1997-10-10</v>
          </cell>
          <cell r="D1386" t="str">
            <v>44142419971010408X</v>
          </cell>
          <cell r="E1386" t="str">
            <v>15089481969</v>
          </cell>
          <cell r="F1386" t="str">
            <v>1689968592@qq.com</v>
          </cell>
          <cell r="G1386" t="str">
            <v>梅县外国语学校</v>
          </cell>
          <cell r="H1386" t="str">
            <v>jy2023021</v>
          </cell>
          <cell r="I1386" t="str">
            <v>jy2023021</v>
          </cell>
          <cell r="J1386" t="str">
            <v>社会人员</v>
          </cell>
          <cell r="K1386" t="str">
            <v>英语(B050201)</v>
          </cell>
        </row>
        <row r="1387">
          <cell r="A1387" t="str">
            <v>李静</v>
          </cell>
          <cell r="B1387" t="str">
            <v>女</v>
          </cell>
          <cell r="C1387" t="str">
            <v>1998-10-09</v>
          </cell>
          <cell r="D1387" t="str">
            <v>441402199810090422</v>
          </cell>
          <cell r="E1387" t="str">
            <v>13823836975</v>
          </cell>
          <cell r="F1387" t="str">
            <v>709368420@qq.com</v>
          </cell>
          <cell r="G1387" t="str">
            <v>梅县区实验幼儿园</v>
          </cell>
          <cell r="H1387" t="str">
            <v>jy2023050</v>
          </cell>
          <cell r="I1387" t="str">
            <v>jy2023050</v>
          </cell>
          <cell r="J1387" t="str">
            <v>社会人员</v>
          </cell>
          <cell r="K1387" t="str">
            <v>学前教育(B040106)</v>
          </cell>
        </row>
        <row r="1388">
          <cell r="A1388" t="str">
            <v>叶思苑</v>
          </cell>
          <cell r="B1388" t="str">
            <v>女</v>
          </cell>
          <cell r="C1388" t="str">
            <v>1992-04-12</v>
          </cell>
          <cell r="D1388" t="str">
            <v>441481199204125301</v>
          </cell>
          <cell r="E1388" t="str">
            <v>13750501495</v>
          </cell>
          <cell r="F1388" t="str">
            <v>244936128@qq.com</v>
          </cell>
          <cell r="G1388" t="str">
            <v>梅县外国语学校</v>
          </cell>
          <cell r="H1388" t="str">
            <v>jy2023006</v>
          </cell>
          <cell r="I1388" t="str">
            <v>jy2023006</v>
          </cell>
          <cell r="J1388" t="str">
            <v>社会人员</v>
          </cell>
          <cell r="K1388" t="str">
            <v>汉语言(B050102)</v>
          </cell>
        </row>
        <row r="1389">
          <cell r="A1389" t="str">
            <v>钟淑怡</v>
          </cell>
          <cell r="B1389" t="str">
            <v>女</v>
          </cell>
          <cell r="C1389" t="str">
            <v>1997-06-01</v>
          </cell>
          <cell r="D1389" t="str">
            <v>441402199706011026</v>
          </cell>
          <cell r="E1389" t="str">
            <v>18033298101</v>
          </cell>
          <cell r="F1389" t="str">
            <v>377329488@qq.com</v>
          </cell>
          <cell r="G1389" t="str">
            <v>梅县区第一职业学校</v>
          </cell>
          <cell r="H1389" t="str">
            <v>jy2023047</v>
          </cell>
          <cell r="I1389" t="str">
            <v>jy2023047</v>
          </cell>
          <cell r="J1389" t="str">
            <v>社会人员</v>
          </cell>
          <cell r="K1389" t="str">
            <v>美术学(B050701)</v>
          </cell>
        </row>
        <row r="1390">
          <cell r="A1390" t="str">
            <v>黄澳茴</v>
          </cell>
          <cell r="B1390" t="str">
            <v>女</v>
          </cell>
          <cell r="C1390" t="str">
            <v>1999-10-24</v>
          </cell>
          <cell r="D1390" t="str">
            <v>441523199910246567</v>
          </cell>
          <cell r="E1390" t="str">
            <v>13691655376</v>
          </cell>
          <cell r="F1390" t="str">
            <v>1454770375@qq.com</v>
          </cell>
          <cell r="G1390" t="str">
            <v>梅县外国语学校</v>
          </cell>
          <cell r="H1390" t="str">
            <v>jy2023020</v>
          </cell>
          <cell r="I1390" t="str">
            <v>jy2023020</v>
          </cell>
          <cell r="J1390" t="str">
            <v>应届毕业生</v>
          </cell>
          <cell r="K1390" t="str">
            <v>英语(B050201)</v>
          </cell>
        </row>
        <row r="1391">
          <cell r="A1391" t="str">
            <v>李翠菊</v>
          </cell>
          <cell r="B1391" t="str">
            <v>女</v>
          </cell>
          <cell r="C1391" t="str">
            <v>1998-11-17</v>
          </cell>
          <cell r="D1391" t="str">
            <v>441422199811174826</v>
          </cell>
          <cell r="E1391" t="str">
            <v>18718142262</v>
          </cell>
          <cell r="F1391" t="str">
            <v>1309640468@qq.com</v>
          </cell>
          <cell r="G1391" t="str">
            <v>松口镇中心幼儿园、丙村镇中心幼儿园</v>
          </cell>
          <cell r="H1391" t="str">
            <v>jy2023056</v>
          </cell>
          <cell r="I1391" t="str">
            <v>jy2023056</v>
          </cell>
          <cell r="J1391" t="str">
            <v>社会人员</v>
          </cell>
          <cell r="K1391" t="str">
            <v>学前教育(B040106)</v>
          </cell>
        </row>
        <row r="1392">
          <cell r="A1392" t="str">
            <v>邹坤庭</v>
          </cell>
          <cell r="B1392" t="str">
            <v>男</v>
          </cell>
          <cell r="C1392" t="str">
            <v>2001-03-02</v>
          </cell>
          <cell r="D1392" t="str">
            <v>44170220010302281X</v>
          </cell>
          <cell r="E1392" t="str">
            <v>15812958845</v>
          </cell>
          <cell r="F1392" t="str">
            <v>1272785683@qq.com</v>
          </cell>
          <cell r="G1392" t="str">
            <v>梅县外国语学校</v>
          </cell>
          <cell r="H1392" t="str">
            <v>jy2023032</v>
          </cell>
          <cell r="I1392" t="str">
            <v>jy2023032</v>
          </cell>
          <cell r="J1392" t="str">
            <v>应届毕业生</v>
          </cell>
          <cell r="K1392" t="str">
            <v>历史学(B060101)</v>
          </cell>
        </row>
        <row r="1393">
          <cell r="A1393" t="str">
            <v>朱舒轮</v>
          </cell>
          <cell r="B1393" t="str">
            <v>女</v>
          </cell>
          <cell r="C1393" t="str">
            <v>1999-11-19</v>
          </cell>
          <cell r="D1393" t="str">
            <v>441623199911193722</v>
          </cell>
          <cell r="E1393" t="str">
            <v>18319904623</v>
          </cell>
          <cell r="F1393" t="str">
            <v>466990178@qq.com</v>
          </cell>
          <cell r="G1393" t="str">
            <v>梅县外国语学校</v>
          </cell>
          <cell r="H1393" t="str">
            <v>jy2023006</v>
          </cell>
          <cell r="I1393" t="str">
            <v>jy2023006</v>
          </cell>
          <cell r="J1393" t="str">
            <v>应届毕业生</v>
          </cell>
          <cell r="K1393" t="str">
            <v>汉语言文学(B050101)</v>
          </cell>
        </row>
        <row r="1394">
          <cell r="A1394" t="str">
            <v>宋好婷</v>
          </cell>
          <cell r="B1394" t="str">
            <v>女</v>
          </cell>
          <cell r="C1394" t="str">
            <v>1991-11-02</v>
          </cell>
          <cell r="D1394" t="str">
            <v>441421199111026922</v>
          </cell>
          <cell r="E1394" t="str">
            <v>13411265993</v>
          </cell>
          <cell r="F1394" t="str">
            <v>398304567@qq.com</v>
          </cell>
          <cell r="G1394" t="str">
            <v>梅县外国语学校</v>
          </cell>
          <cell r="H1394" t="str">
            <v>jy2023006</v>
          </cell>
          <cell r="I1394" t="str">
            <v>jy2023006</v>
          </cell>
          <cell r="J1394" t="str">
            <v>社会人员</v>
          </cell>
          <cell r="K1394" t="str">
            <v>汉语言文学(B050101)</v>
          </cell>
        </row>
        <row r="1395">
          <cell r="A1395" t="str">
            <v>刘娜</v>
          </cell>
          <cell r="B1395" t="str">
            <v>女</v>
          </cell>
          <cell r="C1395" t="str">
            <v>1998-08-25</v>
          </cell>
          <cell r="D1395" t="str">
            <v>360734199808251326</v>
          </cell>
          <cell r="E1395" t="str">
            <v>15970061765</v>
          </cell>
          <cell r="F1395" t="str">
            <v>862531296@qq.com</v>
          </cell>
          <cell r="G1395" t="str">
            <v>梅县外国语学校</v>
          </cell>
          <cell r="H1395" t="str">
            <v>jy2023039</v>
          </cell>
          <cell r="I1395" t="str">
            <v>jy2023039</v>
          </cell>
          <cell r="J1395" t="str">
            <v>社会人员</v>
          </cell>
          <cell r="K1395" t="str">
            <v>音乐学(B050502)</v>
          </cell>
        </row>
        <row r="1396">
          <cell r="A1396" t="str">
            <v>刘婷</v>
          </cell>
          <cell r="B1396" t="str">
            <v>女</v>
          </cell>
          <cell r="C1396" t="str">
            <v>2001-04-01</v>
          </cell>
          <cell r="D1396" t="str">
            <v>441423200104011421</v>
          </cell>
          <cell r="E1396" t="str">
            <v>15218058663</v>
          </cell>
          <cell r="F1396" t="str">
            <v>876110754@qq.com</v>
          </cell>
          <cell r="G1396" t="str">
            <v>南口镇中心幼儿园、隆文镇中心幼儿园</v>
          </cell>
          <cell r="H1396" t="str">
            <v>jy2023054</v>
          </cell>
          <cell r="I1396" t="str">
            <v>jy2023054</v>
          </cell>
          <cell r="J1396" t="str">
            <v>应届毕业生</v>
          </cell>
          <cell r="K1396" t="str">
            <v>学前教育(B040106)</v>
          </cell>
        </row>
        <row r="1397">
          <cell r="A1397" t="str">
            <v>杨宇玲</v>
          </cell>
          <cell r="B1397" t="str">
            <v>女</v>
          </cell>
          <cell r="C1397" t="str">
            <v>2001-08-15</v>
          </cell>
          <cell r="D1397" t="str">
            <v>445201200108150028</v>
          </cell>
          <cell r="E1397" t="str">
            <v>18300019091</v>
          </cell>
          <cell r="F1397" t="str">
            <v>2369379742@qq.com</v>
          </cell>
          <cell r="G1397" t="str">
            <v>梅县外国语学校</v>
          </cell>
          <cell r="H1397" t="str">
            <v>jy2023014</v>
          </cell>
          <cell r="I1397" t="str">
            <v>jy2023014</v>
          </cell>
          <cell r="J1397" t="str">
            <v>应届毕业生</v>
          </cell>
          <cell r="K1397" t="str">
            <v>数学与应用数学(B070101)</v>
          </cell>
        </row>
        <row r="1398">
          <cell r="A1398" t="str">
            <v>郑秀娜</v>
          </cell>
          <cell r="B1398" t="str">
            <v>女</v>
          </cell>
          <cell r="C1398" t="str">
            <v>1996-07-11</v>
          </cell>
          <cell r="D1398" t="str">
            <v>441622199607111044</v>
          </cell>
          <cell r="E1398" t="str">
            <v>18319590508</v>
          </cell>
          <cell r="F1398" t="str">
            <v>825781041@qq.com</v>
          </cell>
          <cell r="G1398" t="str">
            <v>梅县外国语学校</v>
          </cell>
          <cell r="H1398" t="str">
            <v>jy2023007</v>
          </cell>
          <cell r="I1398" t="str">
            <v>jy2023007</v>
          </cell>
          <cell r="J1398" t="str">
            <v>应届毕业生</v>
          </cell>
          <cell r="K1398" t="str">
            <v>小学教育(B040107)</v>
          </cell>
        </row>
        <row r="1399">
          <cell r="A1399" t="str">
            <v>张思琳</v>
          </cell>
          <cell r="B1399" t="str">
            <v>女</v>
          </cell>
          <cell r="C1399" t="str">
            <v>2000-03-08</v>
          </cell>
          <cell r="D1399" t="str">
            <v>441621200003085948</v>
          </cell>
          <cell r="E1399" t="str">
            <v>17876209026</v>
          </cell>
          <cell r="F1399" t="str">
            <v>chris7476@163.com</v>
          </cell>
          <cell r="G1399" t="str">
            <v>梅县外国语学校</v>
          </cell>
          <cell r="H1399" t="str">
            <v>jy2023020</v>
          </cell>
          <cell r="I1399" t="str">
            <v>jy2023020</v>
          </cell>
          <cell r="J1399" t="str">
            <v>社会人员</v>
          </cell>
          <cell r="K1399" t="str">
            <v>英语(B050201)</v>
          </cell>
        </row>
        <row r="1400">
          <cell r="A1400" t="str">
            <v>戴钧萍</v>
          </cell>
          <cell r="B1400" t="str">
            <v>女</v>
          </cell>
          <cell r="C1400" t="str">
            <v>2000-01-01</v>
          </cell>
          <cell r="D1400" t="str">
            <v>441424200001010529</v>
          </cell>
          <cell r="E1400" t="str">
            <v>14754512308</v>
          </cell>
          <cell r="F1400" t="str">
            <v>2878710220@qq.com</v>
          </cell>
          <cell r="G1400" t="str">
            <v>梅县外国语学校</v>
          </cell>
          <cell r="H1400" t="str">
            <v>jy2023007</v>
          </cell>
          <cell r="I1400" t="str">
            <v>jy2023007</v>
          </cell>
          <cell r="J1400" t="str">
            <v>应届毕业生</v>
          </cell>
          <cell r="K1400" t="str">
            <v>小学教育(B040107)</v>
          </cell>
        </row>
        <row r="1401">
          <cell r="A1401" t="str">
            <v>李晓婷</v>
          </cell>
          <cell r="B1401" t="str">
            <v>女</v>
          </cell>
          <cell r="C1401" t="str">
            <v>1997-11-30</v>
          </cell>
          <cell r="D1401" t="str">
            <v>441421199711301123</v>
          </cell>
          <cell r="E1401" t="str">
            <v>18219365562</v>
          </cell>
          <cell r="F1401" t="str">
            <v>871651147@qq.com</v>
          </cell>
          <cell r="G1401" t="str">
            <v>华侨中学</v>
          </cell>
          <cell r="H1401" t="str">
            <v>jy2023019</v>
          </cell>
          <cell r="I1401" t="str">
            <v>jy2023019</v>
          </cell>
          <cell r="J1401" t="str">
            <v>应届毕业生</v>
          </cell>
          <cell r="K1401" t="str">
            <v>英语(B050201)</v>
          </cell>
        </row>
        <row r="1402">
          <cell r="A1402" t="str">
            <v>周可</v>
          </cell>
          <cell r="B1402" t="str">
            <v>女</v>
          </cell>
          <cell r="C1402" t="str">
            <v>1997-03-16</v>
          </cell>
          <cell r="D1402" t="str">
            <v>44140219970316182X</v>
          </cell>
          <cell r="E1402" t="str">
            <v>18718941141</v>
          </cell>
          <cell r="F1402" t="str">
            <v>2509032936@qq.com</v>
          </cell>
          <cell r="G1402" t="str">
            <v>梅县外国语学校</v>
          </cell>
          <cell r="H1402" t="str">
            <v>jy2023042</v>
          </cell>
          <cell r="I1402" t="str">
            <v>jy2023042</v>
          </cell>
          <cell r="J1402" t="str">
            <v>社会人员</v>
          </cell>
          <cell r="K1402" t="str">
            <v>体育教学硕士（专业硕士）(A040305)</v>
          </cell>
        </row>
        <row r="1403">
          <cell r="A1403" t="str">
            <v>简媛媛</v>
          </cell>
          <cell r="B1403" t="str">
            <v>女</v>
          </cell>
          <cell r="C1403" t="str">
            <v>1993-07-02</v>
          </cell>
          <cell r="D1403" t="str">
            <v>44142319930702522X</v>
          </cell>
          <cell r="E1403" t="str">
            <v>13750524962</v>
          </cell>
          <cell r="F1403" t="str">
            <v>739732245@qq.com</v>
          </cell>
          <cell r="G1403" t="str">
            <v>梅县外国语学校</v>
          </cell>
          <cell r="H1403" t="str">
            <v>jy2023020</v>
          </cell>
          <cell r="I1403" t="str">
            <v>jy2023020</v>
          </cell>
          <cell r="J1403" t="str">
            <v>社会人员</v>
          </cell>
          <cell r="K1403" t="str">
            <v>英语(B050201)</v>
          </cell>
        </row>
        <row r="1404">
          <cell r="A1404" t="str">
            <v>林丽红</v>
          </cell>
          <cell r="B1404" t="str">
            <v>女</v>
          </cell>
          <cell r="C1404" t="str">
            <v>1999-03-08</v>
          </cell>
          <cell r="D1404" t="str">
            <v>44142619990308062X</v>
          </cell>
          <cell r="E1404" t="str">
            <v>19927570801</v>
          </cell>
          <cell r="F1404" t="str">
            <v>2995937836@qq.com</v>
          </cell>
          <cell r="G1404" t="str">
            <v>梅县外国语学校</v>
          </cell>
          <cell r="H1404" t="str">
            <v>jy2023021</v>
          </cell>
          <cell r="I1404" t="str">
            <v>jy2023021</v>
          </cell>
          <cell r="J1404" t="str">
            <v>社会人员</v>
          </cell>
          <cell r="K1404" t="str">
            <v>英语(B050201)</v>
          </cell>
        </row>
        <row r="1405">
          <cell r="A1405" t="str">
            <v>刘晶晶</v>
          </cell>
          <cell r="B1405" t="str">
            <v>女</v>
          </cell>
          <cell r="C1405" t="str">
            <v>1999-09-18</v>
          </cell>
          <cell r="D1405" t="str">
            <v>441481199909180925</v>
          </cell>
          <cell r="E1405" t="str">
            <v>19866798132</v>
          </cell>
          <cell r="F1405" t="str">
            <v>1343724003@qq.com</v>
          </cell>
          <cell r="G1405" t="str">
            <v>梅县外国语学校</v>
          </cell>
          <cell r="H1405" t="str">
            <v>jy2023006</v>
          </cell>
          <cell r="I1405" t="str">
            <v>jy2023006</v>
          </cell>
          <cell r="J1405" t="str">
            <v>应届毕业生</v>
          </cell>
          <cell r="K1405" t="str">
            <v>汉语言文学(B050101)</v>
          </cell>
        </row>
        <row r="1406">
          <cell r="A1406" t="str">
            <v>王晞</v>
          </cell>
          <cell r="B1406" t="str">
            <v>女</v>
          </cell>
          <cell r="C1406" t="str">
            <v>1993-12-05</v>
          </cell>
          <cell r="D1406" t="str">
            <v>441402199312050428</v>
          </cell>
          <cell r="E1406" t="str">
            <v>13902313212</v>
          </cell>
          <cell r="F1406" t="str">
            <v>ceci000@163.com</v>
          </cell>
          <cell r="G1406" t="str">
            <v>梅县区第一职业学校</v>
          </cell>
          <cell r="H1406" t="str">
            <v>jy2023047</v>
          </cell>
          <cell r="I1406" t="str">
            <v>jy2023047</v>
          </cell>
          <cell r="J1406" t="str">
            <v>社会人员</v>
          </cell>
          <cell r="K1406" t="str">
            <v>美术学(B050701)</v>
          </cell>
        </row>
        <row r="1407">
          <cell r="A1407" t="str">
            <v>陈晨辉</v>
          </cell>
          <cell r="B1407" t="str">
            <v>男</v>
          </cell>
          <cell r="C1407" t="str">
            <v>1992-08-03</v>
          </cell>
          <cell r="D1407" t="str">
            <v>441424199208032535</v>
          </cell>
          <cell r="E1407" t="str">
            <v>13570501735</v>
          </cell>
          <cell r="F1407" t="str">
            <v>1315327882@qq.com</v>
          </cell>
          <cell r="G1407" t="str">
            <v>梅县区第一职业学校</v>
          </cell>
          <cell r="H1407" t="str">
            <v>jy2023044</v>
          </cell>
          <cell r="I1407" t="str">
            <v>jy2023044</v>
          </cell>
          <cell r="J1407" t="str">
            <v>社会人员</v>
          </cell>
          <cell r="K1407" t="str">
            <v>视觉传达设计(B050802)</v>
          </cell>
        </row>
        <row r="1408">
          <cell r="A1408" t="str">
            <v>林淇淇</v>
          </cell>
          <cell r="B1408" t="str">
            <v>女</v>
          </cell>
          <cell r="C1408" t="str">
            <v>2000-02-14</v>
          </cell>
          <cell r="D1408" t="str">
            <v>440883200002140342</v>
          </cell>
          <cell r="E1408" t="str">
            <v>13356501303</v>
          </cell>
          <cell r="F1408" t="str">
            <v>994395709@qq.com</v>
          </cell>
          <cell r="G1408" t="str">
            <v>梅县外国语学校</v>
          </cell>
          <cell r="H1408" t="str">
            <v>jy2023039</v>
          </cell>
          <cell r="I1408" t="str">
            <v>jy2023039</v>
          </cell>
          <cell r="J1408" t="str">
            <v>应届毕业生</v>
          </cell>
          <cell r="K1408" t="str">
            <v>音乐学(B050502)</v>
          </cell>
        </row>
        <row r="1409">
          <cell r="A1409" t="str">
            <v>张璇</v>
          </cell>
          <cell r="B1409" t="str">
            <v>女</v>
          </cell>
          <cell r="C1409" t="str">
            <v>1991-06-27</v>
          </cell>
          <cell r="D1409" t="str">
            <v>441402199106270024</v>
          </cell>
          <cell r="E1409" t="str">
            <v>13670835957</v>
          </cell>
          <cell r="F1409" t="str">
            <v>101586203@qq.com</v>
          </cell>
          <cell r="G1409" t="str">
            <v>梅县区第一职业学校</v>
          </cell>
          <cell r="H1409" t="str">
            <v>jy2023047</v>
          </cell>
          <cell r="I1409" t="str">
            <v>jy2023047</v>
          </cell>
          <cell r="J1409" t="str">
            <v>社会人员</v>
          </cell>
          <cell r="K1409" t="str">
            <v>美术学(B050701)</v>
          </cell>
        </row>
        <row r="1410">
          <cell r="A1410" t="str">
            <v>邱志鹏</v>
          </cell>
          <cell r="B1410" t="str">
            <v>男</v>
          </cell>
          <cell r="C1410" t="str">
            <v>1996-02-17</v>
          </cell>
          <cell r="D1410" t="str">
            <v>441422199602172613</v>
          </cell>
          <cell r="E1410" t="str">
            <v>15361962466</v>
          </cell>
          <cell r="F1410" t="str">
            <v>595038028@qq.com</v>
          </cell>
          <cell r="G1410" t="str">
            <v>畲江中学</v>
          </cell>
          <cell r="H1410" t="str">
            <v>jy2023041</v>
          </cell>
          <cell r="I1410" t="str">
            <v>jy2023041</v>
          </cell>
          <cell r="J1410" t="str">
            <v>社会人员</v>
          </cell>
          <cell r="K1410" t="str">
            <v>体育教育(B040301)</v>
          </cell>
        </row>
        <row r="1411">
          <cell r="A1411" t="str">
            <v>蔡珊慧</v>
          </cell>
          <cell r="B1411" t="str">
            <v>女</v>
          </cell>
          <cell r="C1411" t="str">
            <v>1997-02-06</v>
          </cell>
          <cell r="D1411" t="str">
            <v>44142419970206206X</v>
          </cell>
          <cell r="E1411" t="str">
            <v>17875519056</v>
          </cell>
          <cell r="F1411" t="str">
            <v>1870421473@qq.com</v>
          </cell>
          <cell r="G1411" t="str">
            <v>高级中学、丙村中学</v>
          </cell>
          <cell r="H1411" t="str">
            <v>jy2023009</v>
          </cell>
          <cell r="I1411" t="str">
            <v>jy2023009</v>
          </cell>
          <cell r="J1411" t="str">
            <v>社会人员</v>
          </cell>
          <cell r="K1411" t="str">
            <v>数学与应用数学(B070101)</v>
          </cell>
        </row>
        <row r="1412">
          <cell r="A1412" t="str">
            <v>刘莹</v>
          </cell>
          <cell r="B1412" t="str">
            <v>女</v>
          </cell>
          <cell r="C1412" t="str">
            <v>1999-06-30</v>
          </cell>
          <cell r="D1412" t="str">
            <v>441481199906304689</v>
          </cell>
          <cell r="E1412" t="str">
            <v>15218096602</v>
          </cell>
          <cell r="F1412" t="str">
            <v>352927409@qq.com</v>
          </cell>
          <cell r="G1412" t="str">
            <v>梅县外国语学校</v>
          </cell>
          <cell r="H1412" t="str">
            <v>jy2023049</v>
          </cell>
          <cell r="I1412" t="str">
            <v>jy2023049</v>
          </cell>
          <cell r="J1412" t="str">
            <v>应届毕业生</v>
          </cell>
          <cell r="K1412" t="str">
            <v>美术学(B050701)</v>
          </cell>
        </row>
        <row r="1413">
          <cell r="A1413" t="str">
            <v>黎秋华</v>
          </cell>
          <cell r="B1413" t="str">
            <v>女</v>
          </cell>
          <cell r="C1413" t="str">
            <v>1993-09-06</v>
          </cell>
          <cell r="D1413" t="str">
            <v>440923199309060762</v>
          </cell>
          <cell r="E1413" t="str">
            <v>15622173722</v>
          </cell>
          <cell r="F1413" t="str">
            <v>983260074@qq.com</v>
          </cell>
          <cell r="G1413" t="str">
            <v>丙村中学</v>
          </cell>
          <cell r="H1413" t="str">
            <v>jy2023028</v>
          </cell>
          <cell r="I1413" t="str">
            <v>jy2023028</v>
          </cell>
          <cell r="J1413" t="str">
            <v>社会人员</v>
          </cell>
          <cell r="K1413" t="str">
            <v>化学(B070301)</v>
          </cell>
        </row>
        <row r="1414">
          <cell r="A1414" t="str">
            <v>丁婉</v>
          </cell>
          <cell r="B1414" t="str">
            <v>女</v>
          </cell>
          <cell r="C1414" t="str">
            <v>1999-12-27</v>
          </cell>
          <cell r="D1414" t="str">
            <v>445121199912275627</v>
          </cell>
          <cell r="E1414" t="str">
            <v>18125871403</v>
          </cell>
          <cell r="F1414" t="str">
            <v>790447660@qq.com</v>
          </cell>
          <cell r="G1414" t="str">
            <v>南口中学、梅北中学、宪梓中学</v>
          </cell>
          <cell r="H1414" t="str">
            <v>jy2023026</v>
          </cell>
          <cell r="I1414" t="str">
            <v>jy2023026</v>
          </cell>
          <cell r="J1414" t="str">
            <v>应届毕业生</v>
          </cell>
          <cell r="K1414" t="str">
            <v>物理学(B070201)</v>
          </cell>
        </row>
        <row r="1415">
          <cell r="A1415" t="str">
            <v>李泊颖</v>
          </cell>
          <cell r="B1415" t="str">
            <v>女</v>
          </cell>
          <cell r="C1415" t="str">
            <v>2001-02-20</v>
          </cell>
          <cell r="D1415" t="str">
            <v>440882200102200625</v>
          </cell>
          <cell r="E1415" t="str">
            <v>18219436282</v>
          </cell>
          <cell r="F1415" t="str">
            <v>2905257913@qq.com</v>
          </cell>
          <cell r="G1415" t="str">
            <v>梅县外国语学校</v>
          </cell>
          <cell r="H1415" t="str">
            <v>jy2023005</v>
          </cell>
          <cell r="I1415" t="str">
            <v>jy2023005</v>
          </cell>
          <cell r="J1415" t="str">
            <v>应届毕业生</v>
          </cell>
          <cell r="K1415" t="str">
            <v>汉语言文学(B050101)</v>
          </cell>
        </row>
        <row r="1416">
          <cell r="A1416" t="str">
            <v>朱艺珍</v>
          </cell>
          <cell r="B1416" t="str">
            <v>女</v>
          </cell>
          <cell r="C1416" t="str">
            <v>1989-07-16</v>
          </cell>
          <cell r="D1416" t="str">
            <v>36073419890716352X</v>
          </cell>
          <cell r="E1416" t="str">
            <v>15297762564</v>
          </cell>
          <cell r="F1416" t="str">
            <v>837157309@qq.com</v>
          </cell>
          <cell r="G1416" t="str">
            <v>畲江中学、梅北中学、程风中学、松源中学、隆文中学</v>
          </cell>
          <cell r="H1416" t="str">
            <v>jy2023003</v>
          </cell>
          <cell r="I1416" t="str">
            <v>jy2023003</v>
          </cell>
          <cell r="J1416" t="str">
            <v>社会人员</v>
          </cell>
          <cell r="K1416" t="str">
            <v>汉语言文学(B050101)</v>
          </cell>
        </row>
        <row r="1417">
          <cell r="A1417" t="str">
            <v>张丽娜</v>
          </cell>
          <cell r="B1417" t="str">
            <v>女</v>
          </cell>
          <cell r="C1417" t="str">
            <v>1999-10-12</v>
          </cell>
          <cell r="D1417" t="str">
            <v>44522419991012458X</v>
          </cell>
          <cell r="E1417" t="str">
            <v>13421154984</v>
          </cell>
          <cell r="F1417" t="str">
            <v>2796304029@qq.com</v>
          </cell>
          <cell r="G1417" t="str">
            <v>梅县外国语学校</v>
          </cell>
          <cell r="H1417" t="str">
            <v>jy2023010</v>
          </cell>
          <cell r="I1417" t="str">
            <v>jy2023010</v>
          </cell>
          <cell r="J1417" t="str">
            <v>应届毕业生</v>
          </cell>
          <cell r="K1417" t="str">
            <v>数学与应用数学(B070101)</v>
          </cell>
        </row>
        <row r="1418">
          <cell r="A1418" t="str">
            <v>朱瑜楠</v>
          </cell>
          <cell r="B1418" t="str">
            <v>女</v>
          </cell>
          <cell r="C1418" t="str">
            <v>2000-07-17</v>
          </cell>
          <cell r="D1418" t="str">
            <v>36073420000717002X</v>
          </cell>
          <cell r="E1418" t="str">
            <v>18318198978</v>
          </cell>
          <cell r="F1418" t="str">
            <v>951191171@qq.com</v>
          </cell>
          <cell r="G1418" t="str">
            <v>梅县外国语学校</v>
          </cell>
          <cell r="H1418" t="str">
            <v>jy2023020</v>
          </cell>
          <cell r="I1418" t="str">
            <v>jy2023020</v>
          </cell>
          <cell r="J1418" t="str">
            <v>应届毕业生</v>
          </cell>
          <cell r="K1418" t="str">
            <v>英语(B050201)</v>
          </cell>
        </row>
        <row r="1419">
          <cell r="A1419" t="str">
            <v>叶钧治</v>
          </cell>
          <cell r="B1419" t="str">
            <v>男</v>
          </cell>
          <cell r="C1419" t="str">
            <v>1987-11-25</v>
          </cell>
          <cell r="D1419" t="str">
            <v>441402198711252014</v>
          </cell>
          <cell r="E1419" t="str">
            <v>13411210762</v>
          </cell>
          <cell r="F1419" t="str">
            <v>337938700@qq.com</v>
          </cell>
          <cell r="G1419" t="str">
            <v>梅县外国语学校</v>
          </cell>
          <cell r="H1419" t="str">
            <v>jy2023013</v>
          </cell>
          <cell r="I1419" t="str">
            <v>jy2023013</v>
          </cell>
          <cell r="J1419" t="str">
            <v>社会人员</v>
          </cell>
          <cell r="K1419" t="str">
            <v>数学与应用数学(B070101)</v>
          </cell>
        </row>
        <row r="1420">
          <cell r="A1420" t="str">
            <v>黄文欣</v>
          </cell>
          <cell r="B1420" t="str">
            <v>女</v>
          </cell>
          <cell r="C1420" t="str">
            <v>1997-06-15</v>
          </cell>
          <cell r="D1420" t="str">
            <v>440882199706152745</v>
          </cell>
          <cell r="E1420" t="str">
            <v>18218459781</v>
          </cell>
          <cell r="F1420" t="str">
            <v>hwxcdz@qq.com</v>
          </cell>
          <cell r="G1420" t="str">
            <v>梅县外国语学校</v>
          </cell>
          <cell r="H1420" t="str">
            <v>jy2023039</v>
          </cell>
          <cell r="I1420" t="str">
            <v>jy2023039</v>
          </cell>
          <cell r="J1420" t="str">
            <v>应届毕业生</v>
          </cell>
          <cell r="K1420" t="str">
            <v>音乐学(B050502)</v>
          </cell>
        </row>
        <row r="1421">
          <cell r="A1421" t="str">
            <v>叶珊</v>
          </cell>
          <cell r="B1421" t="str">
            <v>女</v>
          </cell>
          <cell r="C1421" t="str">
            <v>1998-01-07</v>
          </cell>
          <cell r="D1421" t="str">
            <v>441421199801074446</v>
          </cell>
          <cell r="E1421" t="str">
            <v>15016247176</v>
          </cell>
          <cell r="F1421" t="str">
            <v>1186715626@qq.com</v>
          </cell>
          <cell r="G1421" t="str">
            <v>梅县区实验幼儿园</v>
          </cell>
          <cell r="H1421" t="str">
            <v>jy2023050</v>
          </cell>
          <cell r="I1421" t="str">
            <v>jy2023050</v>
          </cell>
          <cell r="J1421" t="str">
            <v>社会人员</v>
          </cell>
          <cell r="K1421" t="str">
            <v>学前教育(B040106)</v>
          </cell>
        </row>
        <row r="1422">
          <cell r="A1422" t="str">
            <v>彭震林</v>
          </cell>
          <cell r="B1422" t="str">
            <v>男</v>
          </cell>
          <cell r="C1422" t="str">
            <v>2000-12-25</v>
          </cell>
          <cell r="D1422" t="str">
            <v>360734200012255933</v>
          </cell>
          <cell r="E1422" t="str">
            <v>18460371834</v>
          </cell>
          <cell r="F1422" t="str">
            <v>1493880091@qq.com</v>
          </cell>
          <cell r="G1422" t="str">
            <v>梅县区第一职业学校</v>
          </cell>
          <cell r="H1422" t="str">
            <v>jy2023044</v>
          </cell>
          <cell r="I1422" t="str">
            <v>jy2023044</v>
          </cell>
          <cell r="J1422" t="str">
            <v>应届毕业生</v>
          </cell>
          <cell r="K1422" t="str">
            <v>数字媒体艺术(B050808)</v>
          </cell>
        </row>
        <row r="1423">
          <cell r="A1423" t="str">
            <v>彭润灵</v>
          </cell>
          <cell r="B1423" t="str">
            <v>男</v>
          </cell>
          <cell r="C1423" t="str">
            <v>1999-01-09</v>
          </cell>
          <cell r="D1423" t="str">
            <v>441423199901090032</v>
          </cell>
          <cell r="E1423" t="str">
            <v>13318165953</v>
          </cell>
          <cell r="F1423" t="str">
            <v>953759794@qq.com</v>
          </cell>
          <cell r="G1423" t="str">
            <v>梅县外国语学校</v>
          </cell>
          <cell r="H1423" t="str">
            <v>jy2023049</v>
          </cell>
          <cell r="I1423" t="str">
            <v>jy2023049</v>
          </cell>
          <cell r="J1423" t="str">
            <v>应届毕业生</v>
          </cell>
          <cell r="K1423" t="str">
            <v>美术学(B050701)</v>
          </cell>
        </row>
        <row r="1424">
          <cell r="A1424" t="str">
            <v>曾柳炬</v>
          </cell>
          <cell r="B1424" t="str">
            <v>男</v>
          </cell>
          <cell r="C1424" t="str">
            <v>2000-06-13</v>
          </cell>
          <cell r="D1424" t="str">
            <v>441424200006135558</v>
          </cell>
          <cell r="E1424" t="str">
            <v>14718242591</v>
          </cell>
          <cell r="F1424" t="str">
            <v>1372524711@qq.com</v>
          </cell>
          <cell r="G1424" t="str">
            <v>南口中学、梅北中学、宪梓中学</v>
          </cell>
          <cell r="H1424" t="str">
            <v>jy2023026</v>
          </cell>
          <cell r="I1424" t="str">
            <v>jy2023026</v>
          </cell>
          <cell r="J1424" t="str">
            <v>应届毕业生</v>
          </cell>
          <cell r="K1424" t="str">
            <v>物理学(B070201)</v>
          </cell>
        </row>
        <row r="1425">
          <cell r="A1425" t="str">
            <v>潘林标</v>
          </cell>
          <cell r="B1425" t="str">
            <v>男</v>
          </cell>
          <cell r="C1425" t="str">
            <v>1998-02-13</v>
          </cell>
          <cell r="D1425" t="str">
            <v>360734199802135914</v>
          </cell>
          <cell r="E1425" t="str">
            <v>14718590184</v>
          </cell>
          <cell r="F1425" t="str">
            <v>919128958@qq.com</v>
          </cell>
          <cell r="G1425" t="str">
            <v>梅县外国语学校</v>
          </cell>
          <cell r="H1425" t="str">
            <v>jy2023042</v>
          </cell>
          <cell r="I1425" t="str">
            <v>jy2023042</v>
          </cell>
          <cell r="J1425" t="str">
            <v>社会人员</v>
          </cell>
          <cell r="K1425" t="str">
            <v>体育教育(B040301)</v>
          </cell>
        </row>
        <row r="1426">
          <cell r="A1426" t="str">
            <v>王潘婷</v>
          </cell>
          <cell r="B1426" t="str">
            <v>女</v>
          </cell>
          <cell r="C1426" t="str">
            <v>1999-10-05</v>
          </cell>
          <cell r="D1426" t="str">
            <v>441421199910051729</v>
          </cell>
          <cell r="E1426" t="str">
            <v>13719962063</v>
          </cell>
          <cell r="F1426" t="str">
            <v>1296388865@qq.com</v>
          </cell>
          <cell r="G1426" t="str">
            <v>松口镇中心幼儿园、丙村镇中心幼儿园</v>
          </cell>
          <cell r="H1426" t="str">
            <v>jy2023056</v>
          </cell>
          <cell r="I1426" t="str">
            <v>jy2023056</v>
          </cell>
          <cell r="J1426" t="str">
            <v>应届毕业生</v>
          </cell>
          <cell r="K1426" t="str">
            <v>学前教育(B040106)</v>
          </cell>
        </row>
        <row r="1427">
          <cell r="A1427" t="str">
            <v>张嘉瑶</v>
          </cell>
          <cell r="B1427" t="str">
            <v>女</v>
          </cell>
          <cell r="C1427" t="str">
            <v>2000-06-08</v>
          </cell>
          <cell r="D1427" t="str">
            <v>445222200006080040</v>
          </cell>
          <cell r="E1427" t="str">
            <v>18506669071</v>
          </cell>
          <cell r="F1427" t="str">
            <v>1799969254@qq.com</v>
          </cell>
          <cell r="G1427" t="str">
            <v>畲江中学、白渡中学</v>
          </cell>
          <cell r="H1427" t="str">
            <v>jy2023038</v>
          </cell>
          <cell r="I1427" t="str">
            <v>jy2023038</v>
          </cell>
          <cell r="J1427" t="str">
            <v>应届毕业生</v>
          </cell>
          <cell r="K1427" t="str">
            <v>音乐学(B050502)</v>
          </cell>
        </row>
        <row r="1428">
          <cell r="A1428" t="str">
            <v>黄吉斯</v>
          </cell>
          <cell r="B1428" t="str">
            <v>男</v>
          </cell>
          <cell r="C1428" t="str">
            <v>1992-02-19</v>
          </cell>
          <cell r="D1428" t="str">
            <v>441421199202196716</v>
          </cell>
          <cell r="E1428" t="str">
            <v>18027718063</v>
          </cell>
          <cell r="F1428" t="str">
            <v>455433041@qq.com</v>
          </cell>
          <cell r="G1428" t="str">
            <v>梅县外国语学校</v>
          </cell>
          <cell r="H1428" t="str">
            <v>jy2023042</v>
          </cell>
          <cell r="I1428" t="str">
            <v>jy2023042</v>
          </cell>
          <cell r="J1428" t="str">
            <v>社会人员</v>
          </cell>
          <cell r="K1428" t="str">
            <v>体育教育(B040301)</v>
          </cell>
        </row>
        <row r="1429">
          <cell r="A1429" t="str">
            <v>陈锐纯</v>
          </cell>
          <cell r="B1429" t="str">
            <v>女</v>
          </cell>
          <cell r="C1429" t="str">
            <v>1998-08-09</v>
          </cell>
          <cell r="D1429" t="str">
            <v>445221199808095365</v>
          </cell>
          <cell r="E1429" t="str">
            <v>13049270019</v>
          </cell>
          <cell r="F1429" t="str">
            <v>1746960634@qq.com</v>
          </cell>
          <cell r="G1429" t="str">
            <v>梅县外国语学校</v>
          </cell>
          <cell r="H1429" t="str">
            <v>jy2023021</v>
          </cell>
          <cell r="I1429" t="str">
            <v>jy2023021</v>
          </cell>
          <cell r="J1429" t="str">
            <v>社会人员</v>
          </cell>
          <cell r="K1429" t="str">
            <v>英语(B050201)</v>
          </cell>
        </row>
        <row r="1430">
          <cell r="A1430" t="str">
            <v>肖漫彤</v>
          </cell>
          <cell r="B1430" t="str">
            <v>女</v>
          </cell>
          <cell r="C1430" t="str">
            <v>2000-10-13</v>
          </cell>
          <cell r="D1430" t="str">
            <v>440508200010134624</v>
          </cell>
          <cell r="E1430" t="str">
            <v>13822894533</v>
          </cell>
          <cell r="F1430" t="str">
            <v>1375499334@qq.com</v>
          </cell>
          <cell r="G1430" t="str">
            <v>梅县外国语学校</v>
          </cell>
          <cell r="H1430" t="str">
            <v>jy2023020</v>
          </cell>
          <cell r="I1430" t="str">
            <v>jy2023020</v>
          </cell>
          <cell r="J1430" t="str">
            <v>社会人员</v>
          </cell>
          <cell r="K1430" t="str">
            <v>英语(B050201)</v>
          </cell>
        </row>
        <row r="1431">
          <cell r="A1431" t="str">
            <v>陈嘉玥</v>
          </cell>
          <cell r="B1431" t="str">
            <v>女</v>
          </cell>
          <cell r="C1431" t="str">
            <v>1999-04-19</v>
          </cell>
          <cell r="D1431" t="str">
            <v>620102199904193920</v>
          </cell>
          <cell r="E1431" t="str">
            <v>15622764019</v>
          </cell>
          <cell r="F1431" t="str">
            <v>937697437@qq.com</v>
          </cell>
          <cell r="G1431" t="str">
            <v>梅县区第一职业学校</v>
          </cell>
          <cell r="H1431" t="str">
            <v>jy2023037</v>
          </cell>
          <cell r="I1431" t="str">
            <v>jy2023037</v>
          </cell>
          <cell r="J1431" t="str">
            <v>社会人员</v>
          </cell>
          <cell r="K1431" t="str">
            <v>舞蹈表演(B050504)</v>
          </cell>
        </row>
        <row r="1432">
          <cell r="A1432" t="str">
            <v>李毓强</v>
          </cell>
          <cell r="B1432" t="str">
            <v>男</v>
          </cell>
          <cell r="C1432" t="str">
            <v>1998-04-22</v>
          </cell>
          <cell r="D1432" t="str">
            <v>441426199804220615</v>
          </cell>
          <cell r="E1432" t="str">
            <v>15219142810</v>
          </cell>
          <cell r="F1432" t="str">
            <v>2627981298@qq.com</v>
          </cell>
          <cell r="G1432" t="str">
            <v>桃尧中学</v>
          </cell>
          <cell r="H1432" t="str">
            <v>jy2023030</v>
          </cell>
          <cell r="I1432" t="str">
            <v>jy2023030</v>
          </cell>
          <cell r="J1432" t="str">
            <v>应届毕业生</v>
          </cell>
          <cell r="K1432" t="str">
            <v>生物科学(B071001)</v>
          </cell>
        </row>
        <row r="1433">
          <cell r="A1433" t="str">
            <v>谢家应</v>
          </cell>
          <cell r="B1433" t="str">
            <v>男</v>
          </cell>
          <cell r="C1433" t="str">
            <v>1995-04-01</v>
          </cell>
          <cell r="D1433" t="str">
            <v>441424199504015553</v>
          </cell>
          <cell r="E1433" t="str">
            <v>17875304549</v>
          </cell>
          <cell r="F1433" t="str">
            <v>1435829153@qq.com</v>
          </cell>
          <cell r="G1433" t="str">
            <v>梅县外国语学校、华侨中学</v>
          </cell>
          <cell r="H1433" t="str">
            <v>jy2023035</v>
          </cell>
          <cell r="I1433" t="str">
            <v>jy2023035</v>
          </cell>
          <cell r="J1433" t="str">
            <v>社会人员</v>
          </cell>
          <cell r="K1433" t="str">
            <v>地理科学(B070501)</v>
          </cell>
        </row>
        <row r="1434">
          <cell r="A1434" t="str">
            <v>叶惠琳</v>
          </cell>
          <cell r="B1434" t="str">
            <v>女</v>
          </cell>
          <cell r="C1434" t="str">
            <v>2000-01-15</v>
          </cell>
          <cell r="D1434" t="str">
            <v>440902200001154029</v>
          </cell>
          <cell r="E1434" t="str">
            <v>13138700127</v>
          </cell>
          <cell r="F1434" t="str">
            <v>1723139516@qq.com</v>
          </cell>
          <cell r="G1434" t="str">
            <v>华侨中学</v>
          </cell>
          <cell r="H1434" t="str">
            <v>jy2023019</v>
          </cell>
          <cell r="I1434" t="str">
            <v>jy2023019</v>
          </cell>
          <cell r="J1434" t="str">
            <v>应届毕业生</v>
          </cell>
          <cell r="K1434" t="str">
            <v>英语(B050201)</v>
          </cell>
        </row>
        <row r="1435">
          <cell r="A1435" t="str">
            <v>诸芹芹</v>
          </cell>
          <cell r="B1435" t="str">
            <v>女</v>
          </cell>
          <cell r="C1435" t="str">
            <v>2001-11-12</v>
          </cell>
          <cell r="D1435" t="str">
            <v>441622200111124664</v>
          </cell>
          <cell r="E1435" t="str">
            <v>18318800920</v>
          </cell>
          <cell r="F1435" t="str">
            <v>1746088148@qq.com</v>
          </cell>
          <cell r="G1435" t="str">
            <v>华侨中学</v>
          </cell>
          <cell r="H1435" t="str">
            <v>jy2023029</v>
          </cell>
          <cell r="I1435" t="str">
            <v>jy2023029</v>
          </cell>
          <cell r="J1435" t="str">
            <v>应届毕业生</v>
          </cell>
          <cell r="K1435" t="str">
            <v>生物科学(B071001)</v>
          </cell>
        </row>
        <row r="1436">
          <cell r="A1436" t="str">
            <v>刘菲</v>
          </cell>
          <cell r="B1436" t="str">
            <v>女</v>
          </cell>
          <cell r="C1436" t="str">
            <v>1999-07-29</v>
          </cell>
          <cell r="D1436" t="str">
            <v>441424199907295545</v>
          </cell>
          <cell r="E1436" t="str">
            <v>17875339082</v>
          </cell>
          <cell r="F1436" t="str">
            <v>2318719604@qq.com</v>
          </cell>
          <cell r="G1436" t="str">
            <v>梅县外国语学校</v>
          </cell>
          <cell r="H1436" t="str">
            <v>jy2023014</v>
          </cell>
          <cell r="I1436" t="str">
            <v>jy2023014</v>
          </cell>
          <cell r="J1436" t="str">
            <v>应届毕业生</v>
          </cell>
          <cell r="K1436" t="str">
            <v>小学教育(B040107)</v>
          </cell>
        </row>
        <row r="1437">
          <cell r="A1437" t="str">
            <v>卢晓培</v>
          </cell>
          <cell r="B1437" t="str">
            <v>男</v>
          </cell>
          <cell r="C1437" t="str">
            <v>2000-08-20</v>
          </cell>
          <cell r="D1437" t="str">
            <v>445221200008201970</v>
          </cell>
          <cell r="E1437" t="str">
            <v>19128128215</v>
          </cell>
          <cell r="F1437" t="str">
            <v>XPXP721@163.com</v>
          </cell>
          <cell r="G1437" t="str">
            <v>梅县外国语学校</v>
          </cell>
          <cell r="H1437" t="str">
            <v>jy2023014</v>
          </cell>
          <cell r="I1437" t="str">
            <v>jy2023014</v>
          </cell>
          <cell r="J1437" t="str">
            <v>应届毕业生</v>
          </cell>
          <cell r="K1437" t="str">
            <v>数学与应用数学(B070101)</v>
          </cell>
        </row>
        <row r="1438">
          <cell r="A1438" t="str">
            <v>丘芳</v>
          </cell>
          <cell r="B1438" t="str">
            <v>女</v>
          </cell>
          <cell r="C1438" t="str">
            <v>1992-09-30</v>
          </cell>
          <cell r="D1438" t="str">
            <v>44142119920930402X</v>
          </cell>
          <cell r="E1438" t="str">
            <v>13750500574</v>
          </cell>
          <cell r="F1438" t="str">
            <v>2227594894@qq.com</v>
          </cell>
          <cell r="G1438" t="str">
            <v>丙村中学、畲江中学</v>
          </cell>
          <cell r="H1438" t="str">
            <v>jy2023031</v>
          </cell>
          <cell r="I1438" t="str">
            <v>jy2023031</v>
          </cell>
          <cell r="J1438" t="str">
            <v>社会人员</v>
          </cell>
          <cell r="K1438" t="str">
            <v>历史学(B060101)</v>
          </cell>
        </row>
        <row r="1439">
          <cell r="A1439" t="str">
            <v>陈岚</v>
          </cell>
          <cell r="B1439" t="str">
            <v>女</v>
          </cell>
          <cell r="C1439" t="str">
            <v>1994-01-20</v>
          </cell>
          <cell r="D1439" t="str">
            <v>441421199401202429</v>
          </cell>
          <cell r="E1439" t="str">
            <v>13719982931</v>
          </cell>
          <cell r="F1439" t="str">
            <v>912779857@qq.com</v>
          </cell>
          <cell r="G1439" t="str">
            <v>松源中学</v>
          </cell>
          <cell r="H1439" t="str">
            <v>jy2023018</v>
          </cell>
          <cell r="I1439" t="str">
            <v>jy2023018</v>
          </cell>
          <cell r="J1439" t="str">
            <v>社会人员</v>
          </cell>
          <cell r="K1439" t="str">
            <v>英语(B050201)</v>
          </cell>
        </row>
        <row r="1440">
          <cell r="A1440" t="str">
            <v>刘燕婷</v>
          </cell>
          <cell r="B1440" t="str">
            <v>女</v>
          </cell>
          <cell r="C1440" t="str">
            <v>1996-06-04</v>
          </cell>
          <cell r="D1440" t="str">
            <v>441481199606041688</v>
          </cell>
          <cell r="E1440" t="str">
            <v>14743219040</v>
          </cell>
          <cell r="F1440" t="str">
            <v>1363231403@qq.com</v>
          </cell>
          <cell r="G1440" t="str">
            <v>梅县外国语学校</v>
          </cell>
          <cell r="H1440" t="str">
            <v>jy2023020</v>
          </cell>
          <cell r="I1440" t="str">
            <v>jy2023020</v>
          </cell>
          <cell r="J1440" t="str">
            <v>社会人员</v>
          </cell>
          <cell r="K1440" t="str">
            <v>英语(B050201)</v>
          </cell>
        </row>
        <row r="1441">
          <cell r="A1441" t="str">
            <v>朱彤</v>
          </cell>
          <cell r="B1441" t="str">
            <v>女</v>
          </cell>
          <cell r="C1441" t="str">
            <v>2001-10-28</v>
          </cell>
          <cell r="D1441" t="str">
            <v>441423200110284725</v>
          </cell>
          <cell r="E1441" t="str">
            <v>18319901494</v>
          </cell>
          <cell r="F1441" t="str">
            <v>3281431254@qq.com</v>
          </cell>
          <cell r="G1441" t="str">
            <v>丙村中学、畲江中学</v>
          </cell>
          <cell r="H1441" t="str">
            <v>jy2023031</v>
          </cell>
          <cell r="I1441" t="str">
            <v>jy2023031</v>
          </cell>
          <cell r="J1441" t="str">
            <v>应届毕业生</v>
          </cell>
          <cell r="K1441" t="str">
            <v>历史学(B060101)</v>
          </cell>
        </row>
        <row r="1442">
          <cell r="A1442" t="str">
            <v>陈宇玲</v>
          </cell>
          <cell r="B1442" t="str">
            <v>女</v>
          </cell>
          <cell r="C1442" t="str">
            <v>1998-07-30</v>
          </cell>
          <cell r="D1442" t="str">
            <v>441481199807305301</v>
          </cell>
          <cell r="E1442" t="str">
            <v>18319293482</v>
          </cell>
          <cell r="F1442" t="str">
            <v>1132790273@qq.com</v>
          </cell>
          <cell r="G1442" t="str">
            <v>梅县区第二实验幼儿园</v>
          </cell>
          <cell r="H1442" t="str">
            <v>jy2023052</v>
          </cell>
          <cell r="I1442" t="str">
            <v>jy2023052</v>
          </cell>
          <cell r="J1442" t="str">
            <v>社会人员</v>
          </cell>
          <cell r="K1442" t="str">
            <v>学前教育(B040106)</v>
          </cell>
        </row>
        <row r="1443">
          <cell r="A1443" t="str">
            <v>叶锦华</v>
          </cell>
          <cell r="B1443" t="str">
            <v>男</v>
          </cell>
          <cell r="C1443" t="str">
            <v>2001-09-08</v>
          </cell>
          <cell r="D1443" t="str">
            <v>44152320010908633X</v>
          </cell>
          <cell r="E1443" t="str">
            <v>19128128236</v>
          </cell>
          <cell r="F1443" t="str">
            <v>19128128236@163.com</v>
          </cell>
          <cell r="G1443" t="str">
            <v>华侨中学</v>
          </cell>
          <cell r="H1443" t="str">
            <v>jy2023029</v>
          </cell>
          <cell r="I1443" t="str">
            <v>jy2023029</v>
          </cell>
          <cell r="J1443" t="str">
            <v>应届毕业生</v>
          </cell>
          <cell r="K1443" t="str">
            <v>生物科学(B071001)</v>
          </cell>
        </row>
        <row r="1444">
          <cell r="A1444" t="str">
            <v>谢婷婷</v>
          </cell>
          <cell r="B1444" t="str">
            <v>女</v>
          </cell>
          <cell r="C1444" t="str">
            <v>2000-10-20</v>
          </cell>
          <cell r="D1444" t="str">
            <v>500242200010202984</v>
          </cell>
          <cell r="E1444" t="str">
            <v>15923665498</v>
          </cell>
          <cell r="F1444" t="str">
            <v>1684036010@qq.com</v>
          </cell>
          <cell r="G1444" t="str">
            <v>丙村中学</v>
          </cell>
          <cell r="H1444" t="str">
            <v>jy2023028</v>
          </cell>
          <cell r="I1444" t="str">
            <v>jy2023028</v>
          </cell>
          <cell r="J1444" t="str">
            <v>社会人员</v>
          </cell>
          <cell r="K1444" t="str">
            <v>化学(B070301)</v>
          </cell>
        </row>
        <row r="1445">
          <cell r="A1445" t="str">
            <v>黄添俊</v>
          </cell>
          <cell r="B1445" t="str">
            <v>男</v>
          </cell>
          <cell r="C1445" t="str">
            <v>1998-06-02</v>
          </cell>
          <cell r="D1445" t="str">
            <v>441421199806026216</v>
          </cell>
          <cell r="E1445" t="str">
            <v>13723626055</v>
          </cell>
          <cell r="F1445" t="str">
            <v>782308397@qq.com</v>
          </cell>
          <cell r="G1445" t="str">
            <v>畲江中学</v>
          </cell>
          <cell r="H1445" t="str">
            <v>jy2023041</v>
          </cell>
          <cell r="I1445" t="str">
            <v>jy2023041</v>
          </cell>
          <cell r="J1445" t="str">
            <v>社会人员</v>
          </cell>
          <cell r="K1445" t="str">
            <v>体育教育(B040301)</v>
          </cell>
        </row>
        <row r="1446">
          <cell r="A1446" t="str">
            <v>吴晓君</v>
          </cell>
          <cell r="B1446" t="str">
            <v>女</v>
          </cell>
          <cell r="C1446" t="str">
            <v>1995-01-10</v>
          </cell>
          <cell r="D1446" t="str">
            <v>441422199501101621</v>
          </cell>
          <cell r="E1446" t="str">
            <v>13431815101</v>
          </cell>
          <cell r="F1446" t="str">
            <v>1414883752@qq.com</v>
          </cell>
          <cell r="G1446" t="str">
            <v>梅县外国语学校</v>
          </cell>
          <cell r="H1446" t="str">
            <v>jy2023007</v>
          </cell>
          <cell r="I1446" t="str">
            <v>jy2023007</v>
          </cell>
          <cell r="J1446" t="str">
            <v>社会人员</v>
          </cell>
          <cell r="K1446" t="str">
            <v>小学教育(B040107)</v>
          </cell>
        </row>
        <row r="1447">
          <cell r="A1447" t="str">
            <v>朱杨桂</v>
          </cell>
          <cell r="B1447" t="str">
            <v>男</v>
          </cell>
          <cell r="C1447" t="str">
            <v>2000-04-02</v>
          </cell>
          <cell r="D1447" t="str">
            <v>441423200004024719</v>
          </cell>
          <cell r="E1447" t="str">
            <v>15767518446</v>
          </cell>
          <cell r="F1447" t="str">
            <v>2160829600@qq.com</v>
          </cell>
          <cell r="G1447" t="str">
            <v>畲江中学</v>
          </cell>
          <cell r="H1447" t="str">
            <v>jy2023041</v>
          </cell>
          <cell r="I1447" t="str">
            <v>jy2023041</v>
          </cell>
          <cell r="J1447" t="str">
            <v>应届毕业生</v>
          </cell>
          <cell r="K1447" t="str">
            <v>体育教育(B040301)</v>
          </cell>
        </row>
        <row r="1448">
          <cell r="A1448" t="str">
            <v>郑年威</v>
          </cell>
          <cell r="B1448" t="str">
            <v>男</v>
          </cell>
          <cell r="C1448" t="str">
            <v>1998-09-13</v>
          </cell>
          <cell r="D1448" t="str">
            <v>440881199809135319</v>
          </cell>
          <cell r="E1448" t="str">
            <v>18476615126</v>
          </cell>
          <cell r="F1448" t="str">
            <v>niannianwei9@163.com</v>
          </cell>
          <cell r="G1448" t="str">
            <v>梅县区第一职业学校</v>
          </cell>
          <cell r="H1448" t="str">
            <v>jy2023045</v>
          </cell>
          <cell r="I1448" t="str">
            <v>jy2023045</v>
          </cell>
          <cell r="J1448" t="str">
            <v>应届毕业生</v>
          </cell>
          <cell r="K1448" t="str">
            <v>计算机科学与技术(B080901)</v>
          </cell>
        </row>
        <row r="1449">
          <cell r="A1449" t="str">
            <v>张宇萌</v>
          </cell>
          <cell r="B1449" t="str">
            <v>女</v>
          </cell>
          <cell r="C1449" t="str">
            <v>1994-09-10</v>
          </cell>
          <cell r="D1449" t="str">
            <v>441402199409101105</v>
          </cell>
          <cell r="E1449" t="str">
            <v>18933469276</v>
          </cell>
          <cell r="F1449" t="str">
            <v>15767972816@163.com</v>
          </cell>
          <cell r="G1449" t="str">
            <v>梅县外国语学校</v>
          </cell>
          <cell r="H1449" t="str">
            <v>jy2023021</v>
          </cell>
          <cell r="I1449" t="str">
            <v>jy2023021</v>
          </cell>
          <cell r="J1449" t="str">
            <v>社会人员</v>
          </cell>
          <cell r="K1449" t="str">
            <v>英语(B050201)</v>
          </cell>
        </row>
        <row r="1450">
          <cell r="A1450" t="str">
            <v>李伟娇</v>
          </cell>
          <cell r="B1450" t="str">
            <v>女</v>
          </cell>
          <cell r="C1450" t="str">
            <v>1995-08-27</v>
          </cell>
          <cell r="D1450" t="str">
            <v>445221199508276244</v>
          </cell>
          <cell r="E1450" t="str">
            <v>13641477652</v>
          </cell>
          <cell r="F1450" t="str">
            <v>1150854263@qq.com</v>
          </cell>
          <cell r="G1450" t="str">
            <v>梅县区第二实验幼儿园</v>
          </cell>
          <cell r="H1450" t="str">
            <v>jy2023052</v>
          </cell>
          <cell r="I1450" t="str">
            <v>jy2023052</v>
          </cell>
          <cell r="J1450" t="str">
            <v>社会人员</v>
          </cell>
          <cell r="K1450" t="str">
            <v>学前教育(B040106)</v>
          </cell>
        </row>
        <row r="1451">
          <cell r="A1451" t="str">
            <v>曾嘉鸿</v>
          </cell>
          <cell r="B1451" t="str">
            <v>女</v>
          </cell>
          <cell r="C1451" t="str">
            <v>2001-03-13</v>
          </cell>
          <cell r="D1451" t="str">
            <v>441421200103136721</v>
          </cell>
          <cell r="E1451" t="str">
            <v>13823890769</v>
          </cell>
          <cell r="F1451" t="str">
            <v>2812765164@qq.com</v>
          </cell>
          <cell r="G1451" t="str">
            <v>程江镇中心幼儿园、扶大中心幼儿园</v>
          </cell>
          <cell r="H1451" t="str">
            <v>jy2023057</v>
          </cell>
          <cell r="I1451" t="str">
            <v>jy2023057</v>
          </cell>
          <cell r="J1451" t="str">
            <v>应届毕业生</v>
          </cell>
          <cell r="K1451" t="str">
            <v>学前教育(B040106)</v>
          </cell>
        </row>
        <row r="1452">
          <cell r="A1452" t="str">
            <v>刘俊文</v>
          </cell>
          <cell r="B1452" t="str">
            <v>女</v>
          </cell>
          <cell r="C1452" t="str">
            <v>1988-10-05</v>
          </cell>
          <cell r="D1452" t="str">
            <v>362203198810055522</v>
          </cell>
          <cell r="E1452" t="str">
            <v>15766370936</v>
          </cell>
          <cell r="F1452" t="str">
            <v>ljwcht2014@163.com</v>
          </cell>
          <cell r="G1452" t="str">
            <v>梅县外国语学校</v>
          </cell>
          <cell r="H1452" t="str">
            <v>jy2023032</v>
          </cell>
          <cell r="I1452" t="str">
            <v>jy2023032</v>
          </cell>
          <cell r="J1452" t="str">
            <v>社会人员</v>
          </cell>
          <cell r="K1452" t="str">
            <v>学科教学硕士（专业硕士）(A040113)</v>
          </cell>
        </row>
        <row r="1453">
          <cell r="A1453" t="str">
            <v>卓映芬</v>
          </cell>
          <cell r="B1453" t="str">
            <v>女</v>
          </cell>
          <cell r="C1453" t="str">
            <v>1995-11-01</v>
          </cell>
          <cell r="D1453" t="str">
            <v>441426199511013444</v>
          </cell>
          <cell r="E1453" t="str">
            <v>18218783263</v>
          </cell>
          <cell r="F1453" t="str">
            <v>1670266896@qq.com</v>
          </cell>
          <cell r="G1453" t="str">
            <v>梅县区第一职业学校</v>
          </cell>
          <cell r="H1453" t="str">
            <v>jy2023044</v>
          </cell>
          <cell r="I1453" t="str">
            <v>jy2023044</v>
          </cell>
          <cell r="J1453" t="str">
            <v>社会人员</v>
          </cell>
          <cell r="K1453" t="str">
            <v>视觉传达设计(B050802)</v>
          </cell>
        </row>
        <row r="1454">
          <cell r="A1454" t="str">
            <v>谢红霞</v>
          </cell>
          <cell r="B1454" t="str">
            <v>女</v>
          </cell>
          <cell r="C1454" t="str">
            <v>1991-04-07</v>
          </cell>
          <cell r="D1454" t="str">
            <v>441421199104074627</v>
          </cell>
          <cell r="E1454" t="str">
            <v>18813979196</v>
          </cell>
          <cell r="F1454" t="str">
            <v>1522006971@qq.com</v>
          </cell>
          <cell r="G1454" t="str">
            <v>华侨中学</v>
          </cell>
          <cell r="H1454" t="str">
            <v>jy2023027</v>
          </cell>
          <cell r="I1454" t="str">
            <v>jy2023027</v>
          </cell>
          <cell r="J1454" t="str">
            <v>社会人员</v>
          </cell>
          <cell r="K1454" t="str">
            <v>物理学(B070201)</v>
          </cell>
        </row>
        <row r="1455">
          <cell r="A1455" t="str">
            <v>肖瑞芳</v>
          </cell>
          <cell r="B1455" t="str">
            <v>女</v>
          </cell>
          <cell r="C1455" t="str">
            <v>2000-11-21</v>
          </cell>
          <cell r="D1455" t="str">
            <v>441402200011210446</v>
          </cell>
          <cell r="E1455" t="str">
            <v>13430127765</v>
          </cell>
          <cell r="F1455" t="str">
            <v>2495839461@qq.com</v>
          </cell>
          <cell r="G1455" t="str">
            <v>华侨中学</v>
          </cell>
          <cell r="H1455" t="str">
            <v>jy2023029</v>
          </cell>
          <cell r="I1455" t="str">
            <v>jy2023029</v>
          </cell>
          <cell r="J1455" t="str">
            <v>应届毕业生</v>
          </cell>
          <cell r="K1455" t="str">
            <v>生物科学(B071001)</v>
          </cell>
        </row>
        <row r="1456">
          <cell r="A1456" t="str">
            <v>李昕怡</v>
          </cell>
          <cell r="B1456" t="str">
            <v>女</v>
          </cell>
          <cell r="C1456" t="str">
            <v>1992-06-14</v>
          </cell>
          <cell r="D1456" t="str">
            <v>140303199206140023</v>
          </cell>
          <cell r="E1456" t="str">
            <v>18301280201</v>
          </cell>
          <cell r="F1456" t="str">
            <v>593193999@qq.com</v>
          </cell>
          <cell r="G1456" t="str">
            <v>梅兴中学小学部</v>
          </cell>
          <cell r="H1456" t="str">
            <v>jy2023008</v>
          </cell>
          <cell r="I1456" t="str">
            <v>jy2023008</v>
          </cell>
          <cell r="J1456" t="str">
            <v>社会人员</v>
          </cell>
          <cell r="K1456" t="str">
            <v>语言学及应用语言学(A050102)</v>
          </cell>
        </row>
        <row r="1457">
          <cell r="A1457" t="str">
            <v>林抒苹</v>
          </cell>
          <cell r="B1457" t="str">
            <v>女</v>
          </cell>
          <cell r="C1457" t="str">
            <v>1999-06-08</v>
          </cell>
          <cell r="D1457" t="str">
            <v>445201199906080022</v>
          </cell>
          <cell r="E1457" t="str">
            <v>13640369649</v>
          </cell>
          <cell r="F1457" t="str">
            <v>1204648577@qq.com</v>
          </cell>
          <cell r="G1457" t="str">
            <v>梅县外国语学校</v>
          </cell>
          <cell r="H1457" t="str">
            <v>jy2023014</v>
          </cell>
          <cell r="I1457" t="str">
            <v>jy2023014</v>
          </cell>
          <cell r="J1457" t="str">
            <v>应届毕业生</v>
          </cell>
          <cell r="K1457" t="str">
            <v>小学教育(B040107)</v>
          </cell>
        </row>
        <row r="1458">
          <cell r="A1458" t="str">
            <v>吴淼菱</v>
          </cell>
          <cell r="B1458" t="str">
            <v>女</v>
          </cell>
          <cell r="C1458" t="str">
            <v>2000-07-28</v>
          </cell>
          <cell r="D1458" t="str">
            <v>440582200007286962</v>
          </cell>
          <cell r="E1458" t="str">
            <v>15017297411</v>
          </cell>
          <cell r="F1458" t="str">
            <v>1784189351@qq.com</v>
          </cell>
          <cell r="G1458" t="str">
            <v>梅县外国语学校</v>
          </cell>
          <cell r="H1458" t="str">
            <v>jy2023007</v>
          </cell>
          <cell r="I1458" t="str">
            <v>jy2023007</v>
          </cell>
          <cell r="J1458" t="str">
            <v>应届毕业生</v>
          </cell>
          <cell r="K1458" t="str">
            <v>汉语言文学(B050101)</v>
          </cell>
        </row>
        <row r="1459">
          <cell r="A1459" t="str">
            <v>梁佳佳</v>
          </cell>
          <cell r="B1459" t="str">
            <v>女</v>
          </cell>
          <cell r="C1459" t="str">
            <v>2000-10-19</v>
          </cell>
          <cell r="D1459" t="str">
            <v>441402200010191829</v>
          </cell>
          <cell r="E1459" t="str">
            <v>18923336279</v>
          </cell>
          <cell r="F1459" t="str">
            <v>912398817@qq.com</v>
          </cell>
          <cell r="G1459" t="str">
            <v>梅县区第一职业学校</v>
          </cell>
          <cell r="H1459" t="str">
            <v>jy2023044</v>
          </cell>
          <cell r="I1459" t="str">
            <v>jy2023044</v>
          </cell>
          <cell r="J1459" t="str">
            <v>社会人员</v>
          </cell>
          <cell r="K1459" t="str">
            <v>数字媒体艺术(B050808)</v>
          </cell>
        </row>
        <row r="1460">
          <cell r="A1460" t="str">
            <v>林焕宇</v>
          </cell>
          <cell r="B1460" t="str">
            <v>男</v>
          </cell>
          <cell r="C1460" t="str">
            <v>1999-12-01</v>
          </cell>
          <cell r="D1460" t="str">
            <v>445122199912015637</v>
          </cell>
          <cell r="E1460" t="str">
            <v>13727968874</v>
          </cell>
          <cell r="F1460" t="str">
            <v>1050951697@qq.com</v>
          </cell>
          <cell r="G1460" t="str">
            <v>桃尧中学</v>
          </cell>
          <cell r="H1460" t="str">
            <v>jy2023030</v>
          </cell>
          <cell r="I1460" t="str">
            <v>jy2023030</v>
          </cell>
          <cell r="J1460" t="str">
            <v>应届毕业生</v>
          </cell>
          <cell r="K1460" t="str">
            <v>生物科学(B071001)</v>
          </cell>
        </row>
        <row r="1461">
          <cell r="A1461" t="str">
            <v>熊炜春</v>
          </cell>
          <cell r="B1461" t="str">
            <v>女</v>
          </cell>
          <cell r="C1461" t="str">
            <v>1995-04-01</v>
          </cell>
          <cell r="D1461" t="str">
            <v>44140219950401152X</v>
          </cell>
          <cell r="E1461" t="str">
            <v>18200727224</v>
          </cell>
          <cell r="F1461" t="str">
            <v>632932349@qq.com</v>
          </cell>
          <cell r="G1461" t="str">
            <v>梅县区第一职业学校</v>
          </cell>
          <cell r="H1461" t="str">
            <v>jy2023047</v>
          </cell>
          <cell r="I1461" t="str">
            <v>jy2023047</v>
          </cell>
          <cell r="J1461" t="str">
            <v>社会人员</v>
          </cell>
          <cell r="K1461" t="str">
            <v>绘画(B050702)</v>
          </cell>
        </row>
        <row r="1462">
          <cell r="A1462" t="str">
            <v>陆文宣</v>
          </cell>
          <cell r="B1462" t="str">
            <v>男</v>
          </cell>
          <cell r="C1462" t="str">
            <v>1999-11-22</v>
          </cell>
          <cell r="D1462" t="str">
            <v>43090319991122091X</v>
          </cell>
          <cell r="E1462" t="str">
            <v>13411277513</v>
          </cell>
          <cell r="F1462" t="str">
            <v>1729282941@qq.com</v>
          </cell>
          <cell r="G1462" t="str">
            <v>梅县外国语学校</v>
          </cell>
          <cell r="H1462" t="str">
            <v>jy2023020</v>
          </cell>
          <cell r="I1462" t="str">
            <v>jy2023020</v>
          </cell>
          <cell r="J1462" t="str">
            <v>应届毕业生</v>
          </cell>
          <cell r="K1462" t="str">
            <v>英语(B050201)</v>
          </cell>
        </row>
        <row r="1463">
          <cell r="A1463" t="str">
            <v>周慧雯</v>
          </cell>
          <cell r="B1463" t="str">
            <v>女</v>
          </cell>
          <cell r="C1463" t="str">
            <v>1999-02-09</v>
          </cell>
          <cell r="D1463" t="str">
            <v>441624199902091720</v>
          </cell>
          <cell r="E1463" t="str">
            <v>16676015223</v>
          </cell>
          <cell r="F1463" t="str">
            <v>1073179041@qq.com</v>
          </cell>
          <cell r="G1463" t="str">
            <v>华侨中学</v>
          </cell>
          <cell r="H1463" t="str">
            <v>jy2023029</v>
          </cell>
          <cell r="I1463" t="str">
            <v>jy2023029</v>
          </cell>
          <cell r="J1463" t="str">
            <v>社会人员</v>
          </cell>
          <cell r="K1463" t="str">
            <v>生物科学(B071001)</v>
          </cell>
        </row>
        <row r="1464">
          <cell r="A1464" t="str">
            <v>陈佳宝</v>
          </cell>
          <cell r="B1464" t="str">
            <v>男</v>
          </cell>
          <cell r="C1464" t="str">
            <v>1998-08-09</v>
          </cell>
          <cell r="D1464" t="str">
            <v>441421199808090414</v>
          </cell>
          <cell r="E1464" t="str">
            <v>18218854998</v>
          </cell>
          <cell r="F1464" t="str">
            <v>386778574@qq.com</v>
          </cell>
          <cell r="G1464" t="str">
            <v>梅县外国语学校</v>
          </cell>
          <cell r="H1464" t="str">
            <v>jy2023042</v>
          </cell>
          <cell r="I1464" t="str">
            <v>jy2023042</v>
          </cell>
          <cell r="J1464" t="str">
            <v>应届毕业生</v>
          </cell>
          <cell r="K1464" t="str">
            <v>体育教育(B040301)</v>
          </cell>
        </row>
        <row r="1465">
          <cell r="A1465" t="str">
            <v>周燕青</v>
          </cell>
          <cell r="B1465" t="str">
            <v>女</v>
          </cell>
          <cell r="C1465" t="str">
            <v>1999-02-21</v>
          </cell>
          <cell r="D1465" t="str">
            <v>441424199902210522</v>
          </cell>
          <cell r="E1465" t="str">
            <v>18813948830</v>
          </cell>
          <cell r="F1465" t="str">
            <v>1285357905@qq.com</v>
          </cell>
          <cell r="G1465" t="str">
            <v>梅县区第一职业学校</v>
          </cell>
          <cell r="H1465" t="str">
            <v>jy2023046</v>
          </cell>
          <cell r="I1465" t="str">
            <v>jy2023046</v>
          </cell>
          <cell r="J1465" t="str">
            <v>应届毕业生</v>
          </cell>
          <cell r="K1465" t="str">
            <v>动画(B050610)</v>
          </cell>
        </row>
        <row r="1466">
          <cell r="A1466" t="str">
            <v>何俐利</v>
          </cell>
          <cell r="B1466" t="str">
            <v>女</v>
          </cell>
          <cell r="C1466" t="str">
            <v>2001-04-23</v>
          </cell>
          <cell r="D1466" t="str">
            <v>441422200104231620</v>
          </cell>
          <cell r="E1466" t="str">
            <v>15899981796</v>
          </cell>
          <cell r="F1466" t="str">
            <v>1430490321@qq.com</v>
          </cell>
          <cell r="G1466" t="str">
            <v>梅县外国语学校</v>
          </cell>
          <cell r="H1466" t="str">
            <v>jy2023007</v>
          </cell>
          <cell r="I1466" t="str">
            <v>jy2023007</v>
          </cell>
          <cell r="J1466" t="str">
            <v>应届毕业生</v>
          </cell>
          <cell r="K1466" t="str">
            <v>汉语言文学(B050101)</v>
          </cell>
        </row>
        <row r="1467">
          <cell r="A1467" t="str">
            <v>刘晗希</v>
          </cell>
          <cell r="B1467" t="str">
            <v>女</v>
          </cell>
          <cell r="C1467" t="str">
            <v>2000-11-03</v>
          </cell>
          <cell r="D1467" t="str">
            <v>441422200011035129</v>
          </cell>
          <cell r="E1467" t="str">
            <v>15347662189</v>
          </cell>
          <cell r="F1467" t="str">
            <v>1649996031@qq.com</v>
          </cell>
          <cell r="G1467" t="str">
            <v>华侨中学</v>
          </cell>
          <cell r="H1467" t="str">
            <v>jy2023019</v>
          </cell>
          <cell r="I1467" t="str">
            <v>jy2023019</v>
          </cell>
          <cell r="J1467" t="str">
            <v>社会人员</v>
          </cell>
          <cell r="K1467" t="str">
            <v>英语(B050201)</v>
          </cell>
        </row>
        <row r="1468">
          <cell r="A1468" t="str">
            <v>刘灼红</v>
          </cell>
          <cell r="B1468" t="str">
            <v>女</v>
          </cell>
          <cell r="C1468" t="str">
            <v>1999-04-03</v>
          </cell>
          <cell r="D1468" t="str">
            <v>441422199904030944</v>
          </cell>
          <cell r="E1468" t="str">
            <v>15626164910</v>
          </cell>
          <cell r="F1468" t="str">
            <v>1281204739@qq.com</v>
          </cell>
          <cell r="G1468" t="str">
            <v>宪梓中学</v>
          </cell>
          <cell r="H1468" t="str">
            <v>jy2023033</v>
          </cell>
          <cell r="I1468" t="str">
            <v>jy2023033</v>
          </cell>
          <cell r="J1468" t="str">
            <v>社会人员</v>
          </cell>
          <cell r="K1468" t="str">
            <v>历史学(B060101)</v>
          </cell>
        </row>
        <row r="1469">
          <cell r="A1469" t="str">
            <v>林彩云</v>
          </cell>
          <cell r="B1469" t="str">
            <v>女</v>
          </cell>
          <cell r="C1469" t="str">
            <v>1988-03-01</v>
          </cell>
          <cell r="D1469" t="str">
            <v>441402198803010223</v>
          </cell>
          <cell r="E1469" t="str">
            <v>13670879609</v>
          </cell>
          <cell r="F1469" t="str">
            <v>30638954@qq.com</v>
          </cell>
          <cell r="G1469" t="str">
            <v>梅县外国语学校</v>
          </cell>
          <cell r="H1469" t="str">
            <v>jy2023007</v>
          </cell>
          <cell r="I1469" t="str">
            <v>jy2023007</v>
          </cell>
          <cell r="J1469" t="str">
            <v>社会人员</v>
          </cell>
          <cell r="K1469" t="str">
            <v>汉语言(B050102)</v>
          </cell>
        </row>
        <row r="1470">
          <cell r="A1470" t="str">
            <v>陈巧纯</v>
          </cell>
          <cell r="B1470" t="str">
            <v>女</v>
          </cell>
          <cell r="C1470" t="str">
            <v>1991-05-02</v>
          </cell>
          <cell r="D1470" t="str">
            <v>445281199105022801</v>
          </cell>
          <cell r="E1470" t="str">
            <v>13421154363</v>
          </cell>
          <cell r="F1470" t="str">
            <v>719315411@qq.com</v>
          </cell>
          <cell r="G1470" t="str">
            <v>梅县区第一职业学校</v>
          </cell>
          <cell r="H1470" t="str">
            <v>jy2023045</v>
          </cell>
          <cell r="I1470" t="str">
            <v>jy2023045</v>
          </cell>
          <cell r="J1470" t="str">
            <v>社会人员</v>
          </cell>
          <cell r="K1470" t="str">
            <v>教育技术学(B040104)</v>
          </cell>
        </row>
        <row r="1471">
          <cell r="A1471" t="str">
            <v>温玲佳</v>
          </cell>
          <cell r="B1471" t="str">
            <v>女</v>
          </cell>
          <cell r="C1471" t="str">
            <v>1992-02-28</v>
          </cell>
          <cell r="D1471" t="str">
            <v>44142119920228402X</v>
          </cell>
          <cell r="E1471" t="str">
            <v>18823002206</v>
          </cell>
          <cell r="F1471" t="str">
            <v>834267130@qq.com</v>
          </cell>
          <cell r="G1471" t="str">
            <v>华侨中学</v>
          </cell>
          <cell r="H1471" t="str">
            <v>jy2023019</v>
          </cell>
          <cell r="I1471" t="str">
            <v>jy2023019</v>
          </cell>
          <cell r="J1471" t="str">
            <v>社会人员</v>
          </cell>
          <cell r="K1471" t="str">
            <v>英语(B050201)</v>
          </cell>
        </row>
        <row r="1472">
          <cell r="A1472" t="str">
            <v>廖美苑</v>
          </cell>
          <cell r="B1472" t="str">
            <v>女</v>
          </cell>
          <cell r="C1472" t="str">
            <v>1991-09-22</v>
          </cell>
          <cell r="D1472" t="str">
            <v>441402199109221527</v>
          </cell>
          <cell r="E1472" t="str">
            <v>13824565669</v>
          </cell>
          <cell r="F1472" t="str">
            <v>564914158@qq.com</v>
          </cell>
          <cell r="G1472" t="str">
            <v>径义中学小学部</v>
          </cell>
          <cell r="H1472" t="str">
            <v>jy2023022</v>
          </cell>
          <cell r="I1472" t="str">
            <v>jy2023022</v>
          </cell>
          <cell r="J1472" t="str">
            <v>社会人员</v>
          </cell>
          <cell r="K1472" t="str">
            <v>英语(B050201)</v>
          </cell>
        </row>
        <row r="1473">
          <cell r="A1473" t="str">
            <v>刘荣英</v>
          </cell>
          <cell r="B1473" t="str">
            <v>女</v>
          </cell>
          <cell r="C1473" t="str">
            <v>2001-03-02</v>
          </cell>
          <cell r="D1473" t="str">
            <v>441426200103023825</v>
          </cell>
          <cell r="E1473" t="str">
            <v>13670780423</v>
          </cell>
          <cell r="F1473" t="str">
            <v>1642725590@qq.com</v>
          </cell>
          <cell r="G1473" t="str">
            <v>径义中学小学部</v>
          </cell>
          <cell r="H1473" t="str">
            <v>jy2023022</v>
          </cell>
          <cell r="I1473" t="str">
            <v>jy2023022</v>
          </cell>
          <cell r="J1473" t="str">
            <v>应届毕业生</v>
          </cell>
          <cell r="K1473" t="str">
            <v>英语(B050201)</v>
          </cell>
        </row>
        <row r="1474">
          <cell r="A1474" t="str">
            <v>刘悦玲</v>
          </cell>
          <cell r="B1474" t="str">
            <v>女</v>
          </cell>
          <cell r="C1474" t="str">
            <v>1997-12-09</v>
          </cell>
          <cell r="D1474" t="str">
            <v>430426199712098904</v>
          </cell>
          <cell r="E1474" t="str">
            <v>13138893779</v>
          </cell>
          <cell r="F1474" t="str">
            <v>1969715355@qq.com</v>
          </cell>
          <cell r="G1474" t="str">
            <v>梅县外国语学校</v>
          </cell>
          <cell r="H1474" t="str">
            <v>jy2023049</v>
          </cell>
          <cell r="I1474" t="str">
            <v>jy2023049</v>
          </cell>
          <cell r="J1474" t="str">
            <v>应届毕业生</v>
          </cell>
          <cell r="K1474" t="str">
            <v>美术学(B050701)</v>
          </cell>
        </row>
        <row r="1475">
          <cell r="A1475" t="str">
            <v>朱效培</v>
          </cell>
          <cell r="B1475" t="str">
            <v>男</v>
          </cell>
          <cell r="C1475" t="str">
            <v>2000-10-15</v>
          </cell>
          <cell r="D1475" t="str">
            <v>441624200010153215</v>
          </cell>
          <cell r="E1475" t="str">
            <v>18420232653</v>
          </cell>
          <cell r="F1475" t="str">
            <v>318114851@qq.com</v>
          </cell>
          <cell r="G1475" t="str">
            <v>畲江中学</v>
          </cell>
          <cell r="H1475" t="str">
            <v>jy2023041</v>
          </cell>
          <cell r="I1475" t="str">
            <v>jy2023041</v>
          </cell>
          <cell r="J1475" t="str">
            <v>应届毕业生</v>
          </cell>
          <cell r="K1475" t="str">
            <v>体育教育(B040301)</v>
          </cell>
        </row>
        <row r="1476">
          <cell r="A1476" t="str">
            <v>张凯葳</v>
          </cell>
          <cell r="B1476" t="str">
            <v>男</v>
          </cell>
          <cell r="C1476" t="str">
            <v>1997-07-22</v>
          </cell>
          <cell r="D1476" t="str">
            <v>441424199707222579</v>
          </cell>
          <cell r="E1476" t="str">
            <v>13536722661</v>
          </cell>
          <cell r="F1476" t="str">
            <v>1554750741@qq.com</v>
          </cell>
          <cell r="G1476" t="str">
            <v>梅县外国语学校</v>
          </cell>
          <cell r="H1476" t="str">
            <v>jy2023007</v>
          </cell>
          <cell r="I1476" t="str">
            <v>jy2023007</v>
          </cell>
          <cell r="J1476" t="str">
            <v>应届毕业生</v>
          </cell>
          <cell r="K1476" t="str">
            <v>汉语言文学(B050101)</v>
          </cell>
        </row>
        <row r="1477">
          <cell r="A1477" t="str">
            <v>丘燕芬</v>
          </cell>
          <cell r="B1477" t="str">
            <v>女</v>
          </cell>
          <cell r="C1477" t="str">
            <v>1992-07-08</v>
          </cell>
          <cell r="D1477" t="str">
            <v>44142119920708318X</v>
          </cell>
          <cell r="E1477" t="str">
            <v>13923040387</v>
          </cell>
          <cell r="F1477" t="str">
            <v>1103457344@qq.com</v>
          </cell>
          <cell r="G1477" t="str">
            <v>梅县外国语学校</v>
          </cell>
          <cell r="H1477" t="str">
            <v>jy2023013</v>
          </cell>
          <cell r="I1477" t="str">
            <v>jy2023013</v>
          </cell>
          <cell r="J1477" t="str">
            <v>社会人员</v>
          </cell>
          <cell r="K1477" t="str">
            <v>小学教育(B040107)</v>
          </cell>
        </row>
        <row r="1478">
          <cell r="A1478" t="str">
            <v>朱婧</v>
          </cell>
          <cell r="B1478" t="str">
            <v>女</v>
          </cell>
          <cell r="C1478" t="str">
            <v>2000-11-15</v>
          </cell>
          <cell r="D1478" t="str">
            <v>441422200011150928</v>
          </cell>
          <cell r="E1478" t="str">
            <v>18476189884</v>
          </cell>
          <cell r="F1478" t="str">
            <v>2361221675@qq.com</v>
          </cell>
          <cell r="G1478" t="str">
            <v>宪梓中学</v>
          </cell>
          <cell r="H1478" t="str">
            <v>jy2023011</v>
          </cell>
          <cell r="I1478" t="str">
            <v>jy2023011</v>
          </cell>
          <cell r="J1478" t="str">
            <v>应届毕业生</v>
          </cell>
          <cell r="K1478" t="str">
            <v>数学与应用数学(B070101)</v>
          </cell>
        </row>
        <row r="1479">
          <cell r="A1479" t="str">
            <v>陈文娟</v>
          </cell>
          <cell r="B1479" t="str">
            <v>女</v>
          </cell>
          <cell r="C1479" t="str">
            <v>1993-09-25</v>
          </cell>
          <cell r="D1479" t="str">
            <v>441402199309251325</v>
          </cell>
          <cell r="E1479" t="str">
            <v>13824593087</v>
          </cell>
          <cell r="F1479" t="str">
            <v>15812911589@163.com</v>
          </cell>
          <cell r="G1479" t="str">
            <v>径义中学小学部</v>
          </cell>
          <cell r="H1479" t="str">
            <v>jy2023022</v>
          </cell>
          <cell r="I1479" t="str">
            <v>jy2023022</v>
          </cell>
          <cell r="J1479" t="str">
            <v>社会人员</v>
          </cell>
          <cell r="K1479" t="str">
            <v>英语(B050201)</v>
          </cell>
        </row>
        <row r="1480">
          <cell r="A1480" t="str">
            <v>刘煜琳</v>
          </cell>
          <cell r="B1480" t="str">
            <v>女</v>
          </cell>
          <cell r="C1480" t="str">
            <v>2001-03-06</v>
          </cell>
          <cell r="D1480" t="str">
            <v>441481200103060401</v>
          </cell>
          <cell r="E1480" t="str">
            <v>18476840630</v>
          </cell>
          <cell r="F1480" t="str">
            <v>826985458@qq.com</v>
          </cell>
          <cell r="G1480" t="str">
            <v>梅县外国语学校</v>
          </cell>
          <cell r="H1480" t="str">
            <v>jy2023021</v>
          </cell>
          <cell r="I1480" t="str">
            <v>jy2023021</v>
          </cell>
          <cell r="J1480" t="str">
            <v>应届毕业生</v>
          </cell>
          <cell r="K1480" t="str">
            <v>英语(B050201)</v>
          </cell>
        </row>
        <row r="1481">
          <cell r="A1481" t="str">
            <v>郑淑滢</v>
          </cell>
          <cell r="B1481" t="str">
            <v>女</v>
          </cell>
          <cell r="C1481" t="str">
            <v>1998-09-20</v>
          </cell>
          <cell r="D1481" t="str">
            <v>44142319980920042X</v>
          </cell>
          <cell r="E1481">
            <v>17875304047</v>
          </cell>
          <cell r="F1481" t="str">
            <v>17875304047@163.com</v>
          </cell>
          <cell r="G1481" t="str">
            <v>高级中学</v>
          </cell>
          <cell r="H1481" t="str">
            <v>jy2023016</v>
          </cell>
          <cell r="I1481" t="str">
            <v>jy2023016</v>
          </cell>
          <cell r="J1481" t="str">
            <v>社会人员</v>
          </cell>
          <cell r="K1481" t="str">
            <v>英语(B050201)</v>
          </cell>
        </row>
        <row r="1482">
          <cell r="A1482" t="str">
            <v>杨雪</v>
          </cell>
          <cell r="B1482" t="str">
            <v>女</v>
          </cell>
          <cell r="C1482" t="str">
            <v>1993-11-16</v>
          </cell>
          <cell r="D1482" t="str">
            <v>532924199311160527</v>
          </cell>
          <cell r="E1482" t="str">
            <v>13923026121</v>
          </cell>
          <cell r="F1482" t="str">
            <v>895800651@qq.com</v>
          </cell>
          <cell r="G1482" t="str">
            <v>畲江中学、宪梓中学、南口中学</v>
          </cell>
          <cell r="H1482" t="str">
            <v>jy2023025</v>
          </cell>
          <cell r="I1482" t="str">
            <v>jy2023025</v>
          </cell>
          <cell r="J1482" t="str">
            <v>社会人员</v>
          </cell>
          <cell r="K1482" t="str">
            <v>思想政治教育(B030503)</v>
          </cell>
        </row>
        <row r="1483">
          <cell r="A1483" t="str">
            <v>董萍萍</v>
          </cell>
          <cell r="B1483" t="str">
            <v>女</v>
          </cell>
          <cell r="C1483" t="str">
            <v>2001-12-23</v>
          </cell>
          <cell r="D1483" t="str">
            <v>420281200112232484</v>
          </cell>
          <cell r="E1483" t="str">
            <v>13138031587</v>
          </cell>
          <cell r="F1483" t="str">
            <v>1604154292@qq.com</v>
          </cell>
          <cell r="G1483" t="str">
            <v>华侨中学</v>
          </cell>
          <cell r="H1483" t="str">
            <v>jy2023027</v>
          </cell>
          <cell r="I1483" t="str">
            <v>jy2023027</v>
          </cell>
          <cell r="J1483" t="str">
            <v>应届毕业生</v>
          </cell>
          <cell r="K1483" t="str">
            <v>物理学(B070201)</v>
          </cell>
        </row>
        <row r="1484">
          <cell r="A1484" t="str">
            <v>黄咏清</v>
          </cell>
          <cell r="B1484" t="str">
            <v>女</v>
          </cell>
          <cell r="C1484" t="str">
            <v>1997-06-27</v>
          </cell>
          <cell r="D1484" t="str">
            <v>441402199706270749</v>
          </cell>
          <cell r="E1484" t="str">
            <v>18924156991</v>
          </cell>
          <cell r="F1484" t="str">
            <v>1003827566@qq.com</v>
          </cell>
          <cell r="G1484" t="str">
            <v>梅县外国语学校</v>
          </cell>
          <cell r="H1484" t="str">
            <v>jy2023006</v>
          </cell>
          <cell r="I1484" t="str">
            <v>jy2023006</v>
          </cell>
          <cell r="J1484" t="str">
            <v>社会人员</v>
          </cell>
          <cell r="K1484" t="str">
            <v>汉语言文学(B050101)</v>
          </cell>
        </row>
        <row r="1485">
          <cell r="A1485" t="str">
            <v>潘利婷</v>
          </cell>
          <cell r="B1485" t="str">
            <v>女</v>
          </cell>
          <cell r="C1485" t="str">
            <v>1998-12-22</v>
          </cell>
          <cell r="D1485" t="str">
            <v>360734199812221322</v>
          </cell>
          <cell r="E1485" t="str">
            <v>18720723685</v>
          </cell>
          <cell r="F1485" t="str">
            <v>508727614@qq.com</v>
          </cell>
          <cell r="G1485" t="str">
            <v>高级中学、丙村中学</v>
          </cell>
          <cell r="H1485" t="str">
            <v>jy2023009</v>
          </cell>
          <cell r="I1485" t="str">
            <v>jy2023009</v>
          </cell>
          <cell r="J1485" t="str">
            <v>应届毕业生</v>
          </cell>
          <cell r="K1485" t="str">
            <v>数学与应用数学(B070101)</v>
          </cell>
        </row>
        <row r="1486">
          <cell r="A1486" t="str">
            <v>邓紫媚</v>
          </cell>
          <cell r="B1486" t="str">
            <v>女</v>
          </cell>
          <cell r="C1486" t="str">
            <v>1999-05-19</v>
          </cell>
          <cell r="D1486" t="str">
            <v>441423199905191420</v>
          </cell>
          <cell r="E1486" t="str">
            <v>18318212712</v>
          </cell>
          <cell r="F1486" t="str">
            <v>757509625@qq.com</v>
          </cell>
          <cell r="G1486" t="str">
            <v>梅县外国语学校</v>
          </cell>
          <cell r="H1486" t="str">
            <v>jy2023006</v>
          </cell>
          <cell r="I1486" t="str">
            <v>jy2023006</v>
          </cell>
          <cell r="J1486" t="str">
            <v>应届毕业生</v>
          </cell>
          <cell r="K1486" t="str">
            <v>小学教育(B040107)</v>
          </cell>
        </row>
        <row r="1487">
          <cell r="A1487" t="str">
            <v>李思琦</v>
          </cell>
          <cell r="B1487" t="str">
            <v>女</v>
          </cell>
          <cell r="C1487" t="str">
            <v>2001-06-09</v>
          </cell>
          <cell r="D1487" t="str">
            <v>441602200106090222</v>
          </cell>
          <cell r="E1487" t="str">
            <v>13377628793</v>
          </cell>
          <cell r="F1487" t="str">
            <v>327368256@qq.com</v>
          </cell>
          <cell r="G1487" t="str">
            <v>梅县外国语学校</v>
          </cell>
          <cell r="H1487" t="str">
            <v>jy2023020</v>
          </cell>
          <cell r="I1487" t="str">
            <v>jy2023020</v>
          </cell>
          <cell r="J1487" t="str">
            <v>应届毕业生</v>
          </cell>
          <cell r="K1487" t="str">
            <v>英语(B050201)</v>
          </cell>
        </row>
        <row r="1488">
          <cell r="A1488" t="str">
            <v>谢怡桢</v>
          </cell>
          <cell r="B1488" t="str">
            <v>女</v>
          </cell>
          <cell r="C1488" t="str">
            <v>2000-12-24</v>
          </cell>
          <cell r="D1488" t="str">
            <v>44142620001224004X</v>
          </cell>
          <cell r="E1488" t="str">
            <v>15113334259</v>
          </cell>
          <cell r="F1488" t="str">
            <v>1552314499@qq.com</v>
          </cell>
          <cell r="G1488" t="str">
            <v>梅县外国语学校</v>
          </cell>
          <cell r="H1488" t="str">
            <v>jy2023042</v>
          </cell>
          <cell r="I1488" t="str">
            <v>jy2023042</v>
          </cell>
          <cell r="J1488" t="str">
            <v>应届毕业生</v>
          </cell>
          <cell r="K1488" t="str">
            <v>体育教育(B040301)</v>
          </cell>
        </row>
        <row r="1489">
          <cell r="A1489" t="str">
            <v>余佳欣</v>
          </cell>
          <cell r="B1489" t="str">
            <v>女</v>
          </cell>
          <cell r="C1489" t="str">
            <v>2001-12-01</v>
          </cell>
          <cell r="D1489" t="str">
            <v>441523200112016025</v>
          </cell>
          <cell r="E1489" t="str">
            <v>15019571691</v>
          </cell>
          <cell r="F1489" t="str">
            <v>2402277949@qq.com</v>
          </cell>
          <cell r="G1489" t="str">
            <v>华侨中学</v>
          </cell>
          <cell r="H1489" t="str">
            <v>jy2023019</v>
          </cell>
          <cell r="I1489" t="str">
            <v>jy2023019</v>
          </cell>
          <cell r="J1489" t="str">
            <v>应届毕业生</v>
          </cell>
          <cell r="K1489" t="str">
            <v>英语(B050201)</v>
          </cell>
        </row>
        <row r="1490">
          <cell r="A1490" t="str">
            <v>陈家琳</v>
          </cell>
          <cell r="B1490" t="str">
            <v>女</v>
          </cell>
          <cell r="C1490" t="str">
            <v>2001-03-30</v>
          </cell>
          <cell r="D1490" t="str">
            <v>441424200103301589</v>
          </cell>
          <cell r="E1490" t="str">
            <v>19868589618</v>
          </cell>
          <cell r="F1490" t="str">
            <v>1362347025@qq.com</v>
          </cell>
          <cell r="G1490" t="str">
            <v>梅县外国语学校</v>
          </cell>
          <cell r="H1490" t="str">
            <v>jy2023020</v>
          </cell>
          <cell r="I1490" t="str">
            <v>jy2023020</v>
          </cell>
          <cell r="J1490" t="str">
            <v>应届毕业生</v>
          </cell>
          <cell r="K1490" t="str">
            <v>英语(B050201)</v>
          </cell>
        </row>
        <row r="1491">
          <cell r="A1491" t="str">
            <v>陈一凡</v>
          </cell>
          <cell r="B1491" t="str">
            <v>女</v>
          </cell>
          <cell r="C1491" t="str">
            <v>2000-08-24</v>
          </cell>
          <cell r="D1491" t="str">
            <v>44142720000824006X</v>
          </cell>
          <cell r="E1491" t="str">
            <v>18320259338</v>
          </cell>
          <cell r="F1491" t="str">
            <v>1303417471@qq.com</v>
          </cell>
          <cell r="G1491" t="str">
            <v>梅县区第二实验幼儿园</v>
          </cell>
          <cell r="H1491" t="str">
            <v>jy2023052</v>
          </cell>
          <cell r="I1491" t="str">
            <v>jy2023052</v>
          </cell>
          <cell r="J1491" t="str">
            <v>应届毕业生</v>
          </cell>
          <cell r="K1491" t="str">
            <v>学前教育(B040106)</v>
          </cell>
        </row>
        <row r="1492">
          <cell r="A1492" t="str">
            <v>刘黎耀</v>
          </cell>
          <cell r="B1492" t="str">
            <v>男</v>
          </cell>
          <cell r="C1492" t="str">
            <v>1996-05-20</v>
          </cell>
          <cell r="D1492" t="str">
            <v>441622199605205733</v>
          </cell>
          <cell r="E1492" t="str">
            <v>14750658654</v>
          </cell>
          <cell r="F1492" t="str">
            <v>3186806656@qq.com</v>
          </cell>
          <cell r="G1492" t="str">
            <v>畲江中学</v>
          </cell>
          <cell r="H1492" t="str">
            <v>jy2023048</v>
          </cell>
          <cell r="I1492" t="str">
            <v>jy2023048</v>
          </cell>
          <cell r="J1492" t="str">
            <v>社会人员</v>
          </cell>
          <cell r="K1492" t="str">
            <v>美术学(B050701)</v>
          </cell>
        </row>
        <row r="1493">
          <cell r="A1493" t="str">
            <v>胡映丹</v>
          </cell>
          <cell r="B1493" t="str">
            <v>女</v>
          </cell>
          <cell r="C1493" t="str">
            <v>1999-01-27</v>
          </cell>
          <cell r="D1493" t="str">
            <v>441424199901275527</v>
          </cell>
          <cell r="E1493" t="str">
            <v>15807532329</v>
          </cell>
          <cell r="F1493" t="str">
            <v>3110427146@qq.com</v>
          </cell>
          <cell r="G1493" t="str">
            <v>梅县外国语学校</v>
          </cell>
          <cell r="H1493" t="str">
            <v>jy2023013</v>
          </cell>
          <cell r="I1493" t="str">
            <v>jy2023013</v>
          </cell>
          <cell r="J1493" t="str">
            <v>应届毕业生</v>
          </cell>
          <cell r="K1493" t="str">
            <v>小学教育(B040107)</v>
          </cell>
        </row>
        <row r="1494">
          <cell r="A1494" t="str">
            <v>黄烨昇</v>
          </cell>
          <cell r="B1494" t="str">
            <v>男</v>
          </cell>
          <cell r="C1494" t="str">
            <v>2001-07-17</v>
          </cell>
          <cell r="D1494" t="str">
            <v>441427200107171717</v>
          </cell>
          <cell r="E1494" t="str">
            <v>15916548645</v>
          </cell>
          <cell r="F1494" t="str">
            <v>2330496295@qq.com</v>
          </cell>
          <cell r="G1494" t="str">
            <v>梅县外国语学校</v>
          </cell>
          <cell r="H1494" t="str">
            <v>jy2023014</v>
          </cell>
          <cell r="I1494" t="str">
            <v>jy2023014</v>
          </cell>
          <cell r="J1494" t="str">
            <v>应届毕业生</v>
          </cell>
          <cell r="K1494" t="str">
            <v>数学与应用数学(B070101)</v>
          </cell>
        </row>
        <row r="1495">
          <cell r="A1495" t="str">
            <v>黄妙娟</v>
          </cell>
          <cell r="B1495" t="str">
            <v>女</v>
          </cell>
          <cell r="C1495" t="str">
            <v>1997-02-05</v>
          </cell>
          <cell r="D1495" t="str">
            <v>445281199702055185</v>
          </cell>
          <cell r="E1495">
            <v>13556053724</v>
          </cell>
          <cell r="F1495" t="str">
            <v>289954115@qq.com</v>
          </cell>
          <cell r="G1495" t="str">
            <v>梅县外国语学校</v>
          </cell>
          <cell r="H1495" t="str">
            <v>jy2023002</v>
          </cell>
          <cell r="I1495" t="str">
            <v>jy2023002</v>
          </cell>
          <cell r="J1495" t="str">
            <v>应届毕业生</v>
          </cell>
          <cell r="K1495" t="str">
            <v>汉语言文学(B050101)</v>
          </cell>
        </row>
        <row r="1496">
          <cell r="A1496" t="str">
            <v>钟文菲</v>
          </cell>
          <cell r="B1496" t="str">
            <v>女</v>
          </cell>
          <cell r="C1496" t="str">
            <v>1999-04-10</v>
          </cell>
          <cell r="D1496" t="str">
            <v>441422199904100527</v>
          </cell>
          <cell r="E1496" t="str">
            <v>18319011435</v>
          </cell>
          <cell r="F1496" t="str">
            <v>hmbxxzhongwf@163.com</v>
          </cell>
          <cell r="G1496" t="str">
            <v>梅县外国语学校</v>
          </cell>
          <cell r="H1496" t="str">
            <v>jy2023032</v>
          </cell>
          <cell r="I1496" t="str">
            <v>jy2023032</v>
          </cell>
          <cell r="J1496" t="str">
            <v>应届毕业生</v>
          </cell>
          <cell r="K1496" t="str">
            <v>历史学(B060101)</v>
          </cell>
        </row>
        <row r="1497">
          <cell r="A1497" t="str">
            <v>林淑贤</v>
          </cell>
          <cell r="B1497" t="str">
            <v>女</v>
          </cell>
          <cell r="C1497" t="str">
            <v>1999-01-02</v>
          </cell>
          <cell r="D1497" t="str">
            <v>44522419990102072X</v>
          </cell>
          <cell r="E1497" t="str">
            <v>19820533424</v>
          </cell>
          <cell r="F1497" t="str">
            <v>2337142867@qq.com</v>
          </cell>
          <cell r="G1497" t="str">
            <v>梅县外国语学校</v>
          </cell>
          <cell r="H1497" t="str">
            <v>jy2023014</v>
          </cell>
          <cell r="I1497" t="str">
            <v>jy2023014</v>
          </cell>
          <cell r="J1497" t="str">
            <v>应届毕业生</v>
          </cell>
          <cell r="K1497" t="str">
            <v>数学与应用数学(B070101)</v>
          </cell>
        </row>
        <row r="1498">
          <cell r="A1498" t="str">
            <v>黄惠平</v>
          </cell>
          <cell r="B1498" t="str">
            <v>女</v>
          </cell>
          <cell r="C1498" t="str">
            <v>1995-05-17</v>
          </cell>
          <cell r="D1498" t="str">
            <v>441426199505170021</v>
          </cell>
          <cell r="E1498" t="str">
            <v>15917864792</v>
          </cell>
          <cell r="F1498" t="str">
            <v>1246275884@qq.com</v>
          </cell>
          <cell r="G1498" t="str">
            <v>南口镇中心幼儿园、隆文镇中心幼儿园</v>
          </cell>
          <cell r="H1498" t="str">
            <v>jy2023054</v>
          </cell>
          <cell r="I1498" t="str">
            <v>jy2023054</v>
          </cell>
          <cell r="J1498" t="str">
            <v>社会人员</v>
          </cell>
          <cell r="K1498" t="str">
            <v>学前教育(B040106)</v>
          </cell>
        </row>
        <row r="1499">
          <cell r="A1499" t="str">
            <v>曾碧玉</v>
          </cell>
          <cell r="B1499" t="str">
            <v>女</v>
          </cell>
          <cell r="C1499" t="str">
            <v>2000-07-26</v>
          </cell>
          <cell r="D1499" t="str">
            <v>441424200007260326</v>
          </cell>
          <cell r="E1499" t="str">
            <v>13322659537</v>
          </cell>
          <cell r="F1499" t="str">
            <v>byuz_726@163.com</v>
          </cell>
          <cell r="G1499" t="str">
            <v>梅县外国语学校</v>
          </cell>
          <cell r="H1499" t="str">
            <v>jy2023021</v>
          </cell>
          <cell r="I1499" t="str">
            <v>jy2023021</v>
          </cell>
          <cell r="J1499" t="str">
            <v>应届毕业生</v>
          </cell>
          <cell r="K1499" t="str">
            <v>英语(B050201)</v>
          </cell>
        </row>
        <row r="1500">
          <cell r="A1500" t="str">
            <v>钟嘉媚</v>
          </cell>
          <cell r="B1500" t="str">
            <v>女</v>
          </cell>
          <cell r="C1500" t="str">
            <v>1997-02-20</v>
          </cell>
          <cell r="D1500" t="str">
            <v>441424199702202288</v>
          </cell>
          <cell r="E1500" t="str">
            <v>15218050659</v>
          </cell>
          <cell r="F1500" t="str">
            <v>549978198@qq.com</v>
          </cell>
          <cell r="G1500" t="str">
            <v>畲江中学、宪梓中学、南口中学</v>
          </cell>
          <cell r="H1500" t="str">
            <v>jy2023025</v>
          </cell>
          <cell r="I1500" t="str">
            <v>jy2023025</v>
          </cell>
          <cell r="J1500" t="str">
            <v>社会人员</v>
          </cell>
          <cell r="K1500" t="str">
            <v>学科教学硕士（专业硕士）(A040113)</v>
          </cell>
        </row>
        <row r="1501">
          <cell r="A1501" t="str">
            <v>陈海欣</v>
          </cell>
          <cell r="B1501" t="str">
            <v>女</v>
          </cell>
          <cell r="C1501" t="str">
            <v>2001-01-27</v>
          </cell>
          <cell r="D1501" t="str">
            <v>441481200101276305</v>
          </cell>
          <cell r="E1501" t="str">
            <v>15363054597</v>
          </cell>
          <cell r="F1501" t="str">
            <v>2370475199@qq.com</v>
          </cell>
          <cell r="G1501" t="str">
            <v>梅县外国语学校</v>
          </cell>
          <cell r="H1501" t="str">
            <v>jy2023049</v>
          </cell>
          <cell r="I1501" t="str">
            <v>jy2023049</v>
          </cell>
          <cell r="J1501" t="str">
            <v>应届毕业生</v>
          </cell>
          <cell r="K1501" t="str">
            <v>美术学(B050701)</v>
          </cell>
        </row>
        <row r="1502">
          <cell r="A1502" t="str">
            <v>胡丽敏</v>
          </cell>
          <cell r="B1502" t="str">
            <v>女</v>
          </cell>
          <cell r="C1502" t="str">
            <v>1994-10-19</v>
          </cell>
          <cell r="D1502" t="str">
            <v>441424199410195565</v>
          </cell>
          <cell r="E1502" t="str">
            <v>17260118528</v>
          </cell>
          <cell r="F1502" t="str">
            <v>1339073956@qq.com</v>
          </cell>
          <cell r="G1502" t="str">
            <v>梅县外国语学校</v>
          </cell>
          <cell r="H1502" t="str">
            <v>jy2023005</v>
          </cell>
          <cell r="I1502" t="str">
            <v>jy2023005</v>
          </cell>
          <cell r="J1502" t="str">
            <v>应届毕业生</v>
          </cell>
          <cell r="K1502" t="str">
            <v>汉语言文学(B050101)</v>
          </cell>
        </row>
        <row r="1503">
          <cell r="A1503" t="str">
            <v>王慧</v>
          </cell>
          <cell r="B1503" t="str">
            <v>女</v>
          </cell>
          <cell r="C1503" t="str">
            <v>2000-04-02</v>
          </cell>
          <cell r="D1503" t="str">
            <v>441421200004025524</v>
          </cell>
          <cell r="E1503" t="str">
            <v>15916549440</v>
          </cell>
          <cell r="F1503" t="str">
            <v>2107250265@qq.com</v>
          </cell>
          <cell r="G1503" t="str">
            <v>梅县外国语学校</v>
          </cell>
          <cell r="H1503" t="str">
            <v>jy2023020</v>
          </cell>
          <cell r="I1503" t="str">
            <v>jy2023020</v>
          </cell>
          <cell r="J1503" t="str">
            <v>应届毕业生</v>
          </cell>
          <cell r="K1503" t="str">
            <v>英语(B050201)</v>
          </cell>
        </row>
        <row r="1504">
          <cell r="A1504" t="str">
            <v>周勇鹏</v>
          </cell>
          <cell r="B1504" t="str">
            <v>男</v>
          </cell>
          <cell r="C1504" t="str">
            <v>2001-05-06</v>
          </cell>
          <cell r="D1504" t="str">
            <v>441424200105063756</v>
          </cell>
          <cell r="E1504" t="str">
            <v>13068254327</v>
          </cell>
          <cell r="F1504" t="str">
            <v>1151140009@qq.com</v>
          </cell>
          <cell r="G1504" t="str">
            <v>梅县外国语学校</v>
          </cell>
          <cell r="H1504" t="str">
            <v>jy2023042</v>
          </cell>
          <cell r="I1504" t="str">
            <v>jy2023042</v>
          </cell>
          <cell r="J1504" t="str">
            <v>应届毕业生</v>
          </cell>
          <cell r="K1504" t="str">
            <v>体育教育(B040301)</v>
          </cell>
        </row>
        <row r="1505">
          <cell r="A1505" t="str">
            <v>刘旭霞</v>
          </cell>
          <cell r="B1505" t="str">
            <v>女</v>
          </cell>
          <cell r="C1505" t="str">
            <v>1991-04-08</v>
          </cell>
          <cell r="D1505" t="str">
            <v>441424199104084883</v>
          </cell>
          <cell r="E1505" t="str">
            <v>18211559691</v>
          </cell>
          <cell r="F1505" t="str">
            <v>liuxuxia0623@163.com</v>
          </cell>
          <cell r="G1505" t="str">
            <v>梅县区第一职业学校</v>
          </cell>
          <cell r="H1505" t="str">
            <v>jy2023047</v>
          </cell>
          <cell r="I1505" t="str">
            <v>jy2023047</v>
          </cell>
          <cell r="J1505" t="str">
            <v>社会人员</v>
          </cell>
          <cell r="K1505" t="str">
            <v>美术学(B050701)</v>
          </cell>
        </row>
        <row r="1506">
          <cell r="A1506" t="str">
            <v>曾绍峰</v>
          </cell>
          <cell r="B1506" t="str">
            <v>男</v>
          </cell>
          <cell r="C1506" t="str">
            <v>1999-08-18</v>
          </cell>
          <cell r="D1506" t="str">
            <v>441402199908181314</v>
          </cell>
          <cell r="E1506" t="str">
            <v>14754350116</v>
          </cell>
          <cell r="F1506" t="str">
            <v>442105481@qq.com</v>
          </cell>
          <cell r="G1506" t="str">
            <v>梅县区第一职业学校</v>
          </cell>
          <cell r="H1506" t="str">
            <v>jy2023047</v>
          </cell>
          <cell r="I1506" t="str">
            <v>jy2023047</v>
          </cell>
          <cell r="J1506" t="str">
            <v>应届毕业生</v>
          </cell>
          <cell r="K1506" t="str">
            <v>美术学(B050701)</v>
          </cell>
        </row>
        <row r="1507">
          <cell r="A1507" t="str">
            <v>温钰莹</v>
          </cell>
          <cell r="B1507" t="str">
            <v>女</v>
          </cell>
          <cell r="C1507" t="str">
            <v>2001-11-06</v>
          </cell>
          <cell r="D1507" t="str">
            <v>360782200111061123</v>
          </cell>
          <cell r="E1507" t="str">
            <v>15992943144</v>
          </cell>
          <cell r="F1507" t="str">
            <v>2727725646@qq.com</v>
          </cell>
          <cell r="G1507" t="str">
            <v>梅县区实验幼儿园</v>
          </cell>
          <cell r="H1507" t="str">
            <v>jy2023051</v>
          </cell>
          <cell r="I1507" t="str">
            <v>jy2023051</v>
          </cell>
          <cell r="J1507" t="str">
            <v>应届毕业生</v>
          </cell>
          <cell r="K1507" t="str">
            <v>学前教育(B040106)</v>
          </cell>
        </row>
        <row r="1508">
          <cell r="A1508" t="str">
            <v>林丹婷</v>
          </cell>
          <cell r="B1508" t="str">
            <v>女</v>
          </cell>
          <cell r="C1508" t="str">
            <v>2000-11-01</v>
          </cell>
          <cell r="D1508" t="str">
            <v>441402200011010444</v>
          </cell>
          <cell r="E1508" t="str">
            <v>13560970598</v>
          </cell>
          <cell r="F1508" t="str">
            <v>1724598849@qq.com</v>
          </cell>
          <cell r="G1508" t="str">
            <v>梅县外国语学校</v>
          </cell>
          <cell r="H1508" t="str">
            <v>jy2023007</v>
          </cell>
          <cell r="I1508" t="str">
            <v>jy2023007</v>
          </cell>
          <cell r="J1508" t="str">
            <v>应届毕业生</v>
          </cell>
          <cell r="K1508" t="str">
            <v>汉语言文学(B050101)</v>
          </cell>
        </row>
        <row r="1509">
          <cell r="A1509" t="str">
            <v>叶袖</v>
          </cell>
          <cell r="B1509" t="str">
            <v>女</v>
          </cell>
          <cell r="C1509" t="str">
            <v>1998-10-14</v>
          </cell>
          <cell r="D1509" t="str">
            <v>441402199810140725</v>
          </cell>
          <cell r="E1509" t="str">
            <v>13727626744</v>
          </cell>
          <cell r="F1509" t="str">
            <v>1329410820@qq.com</v>
          </cell>
          <cell r="G1509" t="str">
            <v>梅县外国语学校</v>
          </cell>
          <cell r="H1509" t="str">
            <v>jy2023014</v>
          </cell>
          <cell r="I1509" t="str">
            <v>jy2023014</v>
          </cell>
          <cell r="J1509" t="str">
            <v>应届毕业生</v>
          </cell>
          <cell r="K1509" t="str">
            <v>小学教育(B040107)</v>
          </cell>
        </row>
        <row r="1510">
          <cell r="A1510" t="str">
            <v>古玉婷</v>
          </cell>
          <cell r="B1510" t="str">
            <v>女</v>
          </cell>
          <cell r="C1510" t="str">
            <v>1996-11-10</v>
          </cell>
          <cell r="D1510" t="str">
            <v>441424199611104981</v>
          </cell>
          <cell r="E1510" t="str">
            <v>18320266103</v>
          </cell>
          <cell r="F1510" t="str">
            <v>18320266103@163.com</v>
          </cell>
          <cell r="G1510" t="str">
            <v>梅县外国语学校</v>
          </cell>
          <cell r="H1510" t="str">
            <v>jy2023020</v>
          </cell>
          <cell r="I1510" t="str">
            <v>jy2023020</v>
          </cell>
          <cell r="J1510" t="str">
            <v>社会人员</v>
          </cell>
          <cell r="K1510" t="str">
            <v>英语(B050201)</v>
          </cell>
        </row>
        <row r="1511">
          <cell r="A1511" t="str">
            <v>曾幼婷</v>
          </cell>
          <cell r="B1511" t="str">
            <v>女</v>
          </cell>
          <cell r="C1511" t="str">
            <v>1992-01-14</v>
          </cell>
          <cell r="D1511" t="str">
            <v>441424199201140349</v>
          </cell>
          <cell r="E1511" t="str">
            <v>15622950110</v>
          </cell>
          <cell r="F1511" t="str">
            <v>374499518@qq.com</v>
          </cell>
          <cell r="G1511" t="str">
            <v>梅县外国语学校</v>
          </cell>
          <cell r="H1511" t="str">
            <v>jy2023021</v>
          </cell>
          <cell r="I1511" t="str">
            <v>jy2023021</v>
          </cell>
          <cell r="J1511" t="str">
            <v>社会人员</v>
          </cell>
          <cell r="K1511" t="str">
            <v>英语(B050201)</v>
          </cell>
        </row>
        <row r="1512">
          <cell r="A1512" t="str">
            <v>林晓虹</v>
          </cell>
          <cell r="B1512" t="str">
            <v>女</v>
          </cell>
          <cell r="C1512" t="str">
            <v>1999-10-25</v>
          </cell>
          <cell r="D1512" t="str">
            <v>441423199910251029</v>
          </cell>
          <cell r="E1512" t="str">
            <v>15363398905</v>
          </cell>
          <cell r="F1512" t="str">
            <v>479010714@qq.com</v>
          </cell>
          <cell r="G1512" t="str">
            <v>梅县外国语学校</v>
          </cell>
          <cell r="H1512" t="str">
            <v>jy2023021</v>
          </cell>
          <cell r="I1512" t="str">
            <v>jy2023021</v>
          </cell>
          <cell r="J1512" t="str">
            <v>社会人员</v>
          </cell>
          <cell r="K1512" t="str">
            <v>英语(B050201)</v>
          </cell>
        </row>
        <row r="1513">
          <cell r="A1513" t="str">
            <v>张雅兰</v>
          </cell>
          <cell r="B1513" t="str">
            <v>女</v>
          </cell>
          <cell r="C1513" t="str">
            <v>1999-11-14</v>
          </cell>
          <cell r="D1513" t="str">
            <v>441421199911143828</v>
          </cell>
          <cell r="E1513">
            <v>13750515114</v>
          </cell>
          <cell r="F1513" t="str">
            <v>13750515114@163.com</v>
          </cell>
          <cell r="G1513" t="str">
            <v>梅县外国语学校</v>
          </cell>
          <cell r="H1513" t="str">
            <v>jy2023002</v>
          </cell>
          <cell r="I1513" t="str">
            <v>jy2023002</v>
          </cell>
          <cell r="J1513" t="str">
            <v>社会人员</v>
          </cell>
          <cell r="K1513" t="str">
            <v>汉语言文学(B050101)</v>
          </cell>
        </row>
        <row r="1514">
          <cell r="A1514" t="str">
            <v>丘维芳</v>
          </cell>
          <cell r="B1514" t="str">
            <v>女</v>
          </cell>
          <cell r="C1514" t="str">
            <v>1996-02-23</v>
          </cell>
          <cell r="D1514" t="str">
            <v>441481199602233367</v>
          </cell>
          <cell r="E1514">
            <v>18219134757</v>
          </cell>
          <cell r="F1514" t="str">
            <v>227467162@qq.com</v>
          </cell>
          <cell r="G1514" t="str">
            <v>松源中学</v>
          </cell>
          <cell r="H1514" t="str">
            <v>jy2023034</v>
          </cell>
          <cell r="I1514" t="str">
            <v>jy2023034</v>
          </cell>
          <cell r="J1514" t="str">
            <v>社会人员</v>
          </cell>
          <cell r="K1514" t="str">
            <v>历史学(B060101)</v>
          </cell>
        </row>
        <row r="1515">
          <cell r="A1515" t="str">
            <v>刘姗澐</v>
          </cell>
          <cell r="B1515" t="str">
            <v>女</v>
          </cell>
          <cell r="C1515" t="str">
            <v>2000-07-07</v>
          </cell>
          <cell r="D1515" t="str">
            <v>441622200007070061</v>
          </cell>
          <cell r="E1515" t="str">
            <v>13535584814</v>
          </cell>
          <cell r="F1515" t="str">
            <v>1239317087@qq.com</v>
          </cell>
          <cell r="G1515" t="str">
            <v>梅县外国语学校</v>
          </cell>
          <cell r="H1515" t="str">
            <v>jy2023049</v>
          </cell>
          <cell r="I1515" t="str">
            <v>jy2023049</v>
          </cell>
          <cell r="J1515" t="str">
            <v>社会人员</v>
          </cell>
          <cell r="K1515" t="str">
            <v>美术学(B050701)</v>
          </cell>
        </row>
        <row r="1516">
          <cell r="A1516" t="str">
            <v>温莹莹</v>
          </cell>
          <cell r="B1516" t="str">
            <v>女</v>
          </cell>
          <cell r="C1516" t="str">
            <v>1999-12-25</v>
          </cell>
          <cell r="D1516" t="str">
            <v>441424199912256786</v>
          </cell>
          <cell r="E1516">
            <v>17806524857</v>
          </cell>
          <cell r="F1516" t="str">
            <v>17806524857@139.com</v>
          </cell>
          <cell r="G1516" t="str">
            <v>宪梓中学</v>
          </cell>
          <cell r="H1516" t="str">
            <v>jy2023004</v>
          </cell>
          <cell r="I1516" t="str">
            <v>jy2023004</v>
          </cell>
          <cell r="J1516" t="str">
            <v>应届毕业生</v>
          </cell>
          <cell r="K1516" t="str">
            <v>汉语言文学(B050101)</v>
          </cell>
        </row>
        <row r="1517">
          <cell r="A1517" t="str">
            <v>李俊杰</v>
          </cell>
          <cell r="B1517" t="str">
            <v>男</v>
          </cell>
          <cell r="C1517" t="str">
            <v>2000-09-26</v>
          </cell>
          <cell r="D1517" t="str">
            <v>441881200009264119</v>
          </cell>
          <cell r="E1517" t="str">
            <v>13433135025</v>
          </cell>
          <cell r="F1517" t="str">
            <v>lijunjiesxy@icloud.com</v>
          </cell>
          <cell r="G1517" t="str">
            <v>畲江中学</v>
          </cell>
          <cell r="H1517" t="str">
            <v>jy2023041</v>
          </cell>
          <cell r="I1517" t="str">
            <v>jy2023041</v>
          </cell>
          <cell r="J1517" t="str">
            <v>应届毕业生</v>
          </cell>
          <cell r="K1517" t="str">
            <v>体育教育(B040301)</v>
          </cell>
        </row>
        <row r="1518">
          <cell r="A1518" t="str">
            <v>王嘉豪</v>
          </cell>
          <cell r="B1518" t="str">
            <v>男</v>
          </cell>
          <cell r="C1518" t="str">
            <v>2001-09-25</v>
          </cell>
          <cell r="D1518" t="str">
            <v>441421200109254438</v>
          </cell>
          <cell r="E1518" t="str">
            <v>15219135131</v>
          </cell>
          <cell r="F1518" t="str">
            <v>w15219135131@163.com</v>
          </cell>
          <cell r="G1518" t="str">
            <v>华侨中学</v>
          </cell>
          <cell r="H1518" t="str">
            <v>jy2023029</v>
          </cell>
          <cell r="I1518" t="str">
            <v>jy2023029</v>
          </cell>
          <cell r="J1518" t="str">
            <v>应届毕业生</v>
          </cell>
          <cell r="K1518" t="str">
            <v>生物科学(B071001)</v>
          </cell>
        </row>
        <row r="1519">
          <cell r="A1519" t="str">
            <v>钟桥</v>
          </cell>
          <cell r="B1519" t="str">
            <v>女</v>
          </cell>
          <cell r="C1519" t="str">
            <v>2001-07-17</v>
          </cell>
          <cell r="D1519" t="str">
            <v>360726200107176023</v>
          </cell>
          <cell r="E1519" t="str">
            <v>13647972601</v>
          </cell>
          <cell r="F1519" t="str">
            <v>3092398105@qq.com</v>
          </cell>
          <cell r="G1519" t="str">
            <v>梅县外国语学校</v>
          </cell>
          <cell r="H1519" t="str">
            <v>jy2023042</v>
          </cell>
          <cell r="I1519" t="str">
            <v>jy2023042</v>
          </cell>
          <cell r="J1519" t="str">
            <v>应届毕业生</v>
          </cell>
          <cell r="K1519" t="str">
            <v>体育教育(B040301)</v>
          </cell>
        </row>
        <row r="1520">
          <cell r="A1520" t="str">
            <v>郭瑜婷</v>
          </cell>
          <cell r="B1520" t="str">
            <v>女</v>
          </cell>
          <cell r="C1520" t="str">
            <v>1995-09-27</v>
          </cell>
          <cell r="D1520" t="str">
            <v>441481199509276127</v>
          </cell>
          <cell r="E1520" t="str">
            <v>18814384840</v>
          </cell>
          <cell r="F1520" t="str">
            <v>2213114628@qq.com</v>
          </cell>
          <cell r="G1520" t="str">
            <v>梅县外国语学校</v>
          </cell>
          <cell r="H1520" t="str">
            <v>jy2023021</v>
          </cell>
          <cell r="I1520" t="str">
            <v>jy2023021</v>
          </cell>
          <cell r="J1520" t="str">
            <v>社会人员</v>
          </cell>
          <cell r="K1520" t="str">
            <v>英语(B050201)</v>
          </cell>
        </row>
        <row r="1521">
          <cell r="A1521" t="str">
            <v>杨嘉威</v>
          </cell>
          <cell r="B1521" t="str">
            <v>男</v>
          </cell>
          <cell r="C1521" t="str">
            <v>1999-08-28</v>
          </cell>
          <cell r="D1521" t="str">
            <v>44142419990828141X</v>
          </cell>
          <cell r="E1521" t="str">
            <v>17875933637</v>
          </cell>
          <cell r="F1521" t="str">
            <v>1084988854@qq.com</v>
          </cell>
          <cell r="G1521" t="str">
            <v>梅县外国语学校</v>
          </cell>
          <cell r="H1521" t="str">
            <v>jy2023042</v>
          </cell>
          <cell r="I1521" t="str">
            <v>jy2023042</v>
          </cell>
          <cell r="J1521" t="str">
            <v>社会人员</v>
          </cell>
          <cell r="K1521" t="str">
            <v>体育教育(B040301)</v>
          </cell>
        </row>
        <row r="1522">
          <cell r="A1522" t="str">
            <v>廖凯文</v>
          </cell>
          <cell r="B1522" t="str">
            <v>男</v>
          </cell>
          <cell r="C1522" t="str">
            <v>2000-05-08</v>
          </cell>
          <cell r="D1522" t="str">
            <v>441322200005080251</v>
          </cell>
          <cell r="E1522" t="str">
            <v>18814340428</v>
          </cell>
          <cell r="F1522" t="str">
            <v>963562275@qq.com</v>
          </cell>
          <cell r="G1522" t="str">
            <v>南口中学、梅北中学、宪梓中学</v>
          </cell>
          <cell r="H1522" t="str">
            <v>jy2023026</v>
          </cell>
          <cell r="I1522" t="str">
            <v>jy2023026</v>
          </cell>
          <cell r="J1522" t="str">
            <v>应届毕业生</v>
          </cell>
          <cell r="K1522" t="str">
            <v>物理学(B070201)</v>
          </cell>
        </row>
        <row r="1523">
          <cell r="A1523" t="str">
            <v>王文熙</v>
          </cell>
          <cell r="B1523" t="str">
            <v>女</v>
          </cell>
          <cell r="C1523" t="str">
            <v>2001-10-23</v>
          </cell>
          <cell r="D1523" t="str">
            <v>441521200110232127</v>
          </cell>
          <cell r="E1523">
            <v>15876735516</v>
          </cell>
          <cell r="F1523" t="str">
            <v>1604892675@qq.com</v>
          </cell>
          <cell r="G1523" t="str">
            <v>梅兴中学小学部</v>
          </cell>
          <cell r="H1523" t="str">
            <v>jy2023015</v>
          </cell>
          <cell r="I1523" t="str">
            <v>jy2023015</v>
          </cell>
          <cell r="J1523" t="str">
            <v>应届毕业生</v>
          </cell>
          <cell r="K1523" t="str">
            <v>数学与应用数学(B070101)</v>
          </cell>
        </row>
        <row r="1524">
          <cell r="A1524" t="str">
            <v>陈嘉和</v>
          </cell>
          <cell r="B1524" t="str">
            <v>女</v>
          </cell>
          <cell r="C1524" t="str">
            <v>2000-02-28</v>
          </cell>
          <cell r="D1524" t="str">
            <v>440902200002280043</v>
          </cell>
          <cell r="E1524" t="str">
            <v>18200631029</v>
          </cell>
          <cell r="F1524" t="str">
            <v>2447963082@qq.com</v>
          </cell>
          <cell r="G1524" t="str">
            <v>梅县外国语学校、华侨中学</v>
          </cell>
          <cell r="H1524" t="str">
            <v>jy2023035</v>
          </cell>
          <cell r="I1524" t="str">
            <v>jy2023035</v>
          </cell>
          <cell r="J1524" t="str">
            <v>应届毕业生</v>
          </cell>
          <cell r="K1524" t="str">
            <v>地理科学(B070501)</v>
          </cell>
        </row>
        <row r="1525">
          <cell r="A1525" t="str">
            <v>丘敏钰</v>
          </cell>
          <cell r="B1525" t="str">
            <v>女</v>
          </cell>
          <cell r="C1525" t="str">
            <v>1998-04-25</v>
          </cell>
          <cell r="D1525" t="str">
            <v>441421199804253829</v>
          </cell>
          <cell r="E1525" t="str">
            <v>14718439061</v>
          </cell>
          <cell r="F1525" t="str">
            <v>3126548825@qq.com</v>
          </cell>
          <cell r="G1525" t="str">
            <v>梅县外国语学校</v>
          </cell>
          <cell r="H1525" t="str">
            <v>jy2023002</v>
          </cell>
          <cell r="I1525" t="str">
            <v>jy2023002</v>
          </cell>
          <cell r="J1525" t="str">
            <v>社会人员</v>
          </cell>
          <cell r="K1525" t="str">
            <v>汉语言文学(B050101)</v>
          </cell>
        </row>
        <row r="1526">
          <cell r="A1526" t="str">
            <v>罗森松</v>
          </cell>
          <cell r="B1526" t="str">
            <v>男</v>
          </cell>
          <cell r="C1526" t="str">
            <v>1999-02-17</v>
          </cell>
          <cell r="D1526" t="str">
            <v>441423199902173331</v>
          </cell>
          <cell r="E1526" t="str">
            <v>18898506676</v>
          </cell>
          <cell r="F1526" t="str">
            <v>2390992767@qq.com</v>
          </cell>
          <cell r="G1526" t="str">
            <v>梅县外国语学校</v>
          </cell>
          <cell r="H1526" t="str">
            <v>jy2023039</v>
          </cell>
          <cell r="I1526" t="str">
            <v>jy2023039</v>
          </cell>
          <cell r="J1526" t="str">
            <v>社会人员</v>
          </cell>
          <cell r="K1526" t="str">
            <v>音乐表演(B050501)</v>
          </cell>
        </row>
        <row r="1527">
          <cell r="A1527" t="str">
            <v>陈盈仁</v>
          </cell>
          <cell r="B1527" t="str">
            <v>女</v>
          </cell>
          <cell r="C1527" t="str">
            <v>2000-07-16</v>
          </cell>
          <cell r="D1527" t="str">
            <v>441422200007164040</v>
          </cell>
          <cell r="E1527" t="str">
            <v>15889653681</v>
          </cell>
          <cell r="F1527" t="str">
            <v>1724451400@qq.com</v>
          </cell>
          <cell r="G1527" t="str">
            <v>梅县外国语学校</v>
          </cell>
          <cell r="H1527" t="str">
            <v>jy2023049</v>
          </cell>
          <cell r="I1527" t="str">
            <v>jy2023049</v>
          </cell>
          <cell r="J1527" t="str">
            <v>应届毕业生</v>
          </cell>
          <cell r="K1527" t="str">
            <v>美术学(B050701)</v>
          </cell>
        </row>
        <row r="1528">
          <cell r="A1528" t="str">
            <v>欧阳宇玟</v>
          </cell>
          <cell r="B1528" t="str">
            <v>女</v>
          </cell>
          <cell r="C1528" t="str">
            <v>2001-08-02</v>
          </cell>
          <cell r="D1528" t="str">
            <v>440182200108023924</v>
          </cell>
          <cell r="E1528">
            <v>17870078897</v>
          </cell>
          <cell r="F1528" t="str">
            <v>490944772@qq.com</v>
          </cell>
          <cell r="G1528" t="str">
            <v>高级中学、丙村中学</v>
          </cell>
          <cell r="H1528" t="str">
            <v>jy2023009</v>
          </cell>
          <cell r="I1528" t="str">
            <v>jy2023009</v>
          </cell>
          <cell r="J1528" t="str">
            <v>应届毕业生</v>
          </cell>
          <cell r="K1528" t="str">
            <v>数学与应用数学(B070101)</v>
          </cell>
        </row>
        <row r="1529">
          <cell r="A1529" t="str">
            <v>陈纹琳</v>
          </cell>
          <cell r="B1529" t="str">
            <v>女</v>
          </cell>
          <cell r="C1529" t="str">
            <v>2000-10-03</v>
          </cell>
          <cell r="D1529" t="str">
            <v>360734200010035929</v>
          </cell>
          <cell r="E1529" t="str">
            <v>17779773157</v>
          </cell>
          <cell r="F1529" t="str">
            <v>195766028@qq.com</v>
          </cell>
          <cell r="G1529" t="str">
            <v>梅县外国语学校</v>
          </cell>
          <cell r="H1529" t="str">
            <v>jy2023007</v>
          </cell>
          <cell r="I1529" t="str">
            <v>jy2023007</v>
          </cell>
          <cell r="J1529" t="str">
            <v>应届毕业生</v>
          </cell>
          <cell r="K1529" t="str">
            <v>汉语言文学(B050101)</v>
          </cell>
        </row>
        <row r="1530">
          <cell r="A1530" t="str">
            <v>许舒宁</v>
          </cell>
          <cell r="B1530" t="str">
            <v>女</v>
          </cell>
          <cell r="C1530" t="str">
            <v>1999-11-04</v>
          </cell>
          <cell r="D1530" t="str">
            <v>430423199911040028</v>
          </cell>
          <cell r="E1530" t="str">
            <v>18922506617</v>
          </cell>
          <cell r="F1530" t="str">
            <v>2834698882@qq.com</v>
          </cell>
          <cell r="G1530" t="str">
            <v>梅兴中学小学部</v>
          </cell>
          <cell r="H1530" t="str">
            <v>jy2023008</v>
          </cell>
          <cell r="I1530" t="str">
            <v>jy2023008</v>
          </cell>
          <cell r="J1530" t="str">
            <v>应届毕业生</v>
          </cell>
          <cell r="K1530" t="str">
            <v>汉语言文学(B050101)</v>
          </cell>
        </row>
        <row r="1531">
          <cell r="A1531" t="str">
            <v>宋贤雯</v>
          </cell>
          <cell r="B1531" t="str">
            <v>女</v>
          </cell>
          <cell r="C1531" t="str">
            <v>1997-09-18</v>
          </cell>
          <cell r="D1531" t="str">
            <v>41082519970918554X</v>
          </cell>
          <cell r="E1531" t="str">
            <v>18475336110</v>
          </cell>
          <cell r="F1531" t="str">
            <v>992793464@qq.com</v>
          </cell>
          <cell r="G1531" t="str">
            <v>梅县外国语学校</v>
          </cell>
          <cell r="H1531" t="str">
            <v>jy2023013</v>
          </cell>
          <cell r="I1531" t="str">
            <v>jy2023013</v>
          </cell>
          <cell r="J1531" t="str">
            <v>社会人员</v>
          </cell>
          <cell r="K1531" t="str">
            <v>小学教育(B040107)</v>
          </cell>
        </row>
        <row r="1532">
          <cell r="A1532" t="str">
            <v>黄丹丹</v>
          </cell>
          <cell r="B1532" t="str">
            <v>女</v>
          </cell>
          <cell r="C1532" t="str">
            <v>1998-11-18</v>
          </cell>
          <cell r="D1532" t="str">
            <v>44162219981118104X</v>
          </cell>
          <cell r="E1532" t="str">
            <v>15707627294</v>
          </cell>
          <cell r="F1532" t="str">
            <v>15707627294@163.com</v>
          </cell>
          <cell r="G1532" t="str">
            <v>梅县外国语学校</v>
          </cell>
          <cell r="H1532" t="str">
            <v>jy2023020</v>
          </cell>
          <cell r="I1532" t="str">
            <v>jy2023020</v>
          </cell>
          <cell r="J1532" t="str">
            <v>社会人员</v>
          </cell>
          <cell r="K1532" t="str">
            <v>英语(B050201)</v>
          </cell>
        </row>
        <row r="1533">
          <cell r="A1533" t="str">
            <v>陈文苑</v>
          </cell>
          <cell r="B1533" t="str">
            <v>女</v>
          </cell>
          <cell r="C1533" t="str">
            <v>1999-12-09</v>
          </cell>
          <cell r="D1533" t="str">
            <v>441481199912091149</v>
          </cell>
          <cell r="E1533" t="str">
            <v>15876709341</v>
          </cell>
          <cell r="F1533" t="str">
            <v>2590645610@qq.com</v>
          </cell>
          <cell r="G1533" t="str">
            <v>畲江中学、梅北中学、程风中学、松源中学、隆文中学</v>
          </cell>
          <cell r="H1533" t="str">
            <v>jy2023003</v>
          </cell>
          <cell r="I1533" t="str">
            <v>jy2023003</v>
          </cell>
          <cell r="J1533" t="str">
            <v>应届毕业生</v>
          </cell>
          <cell r="K1533" t="str">
            <v>汉语言文学(B050101)</v>
          </cell>
        </row>
        <row r="1534">
          <cell r="A1534" t="str">
            <v>周文怡</v>
          </cell>
          <cell r="B1534" t="str">
            <v>女</v>
          </cell>
          <cell r="C1534" t="str">
            <v>2001-04-08</v>
          </cell>
          <cell r="D1534" t="str">
            <v>441424200104080028</v>
          </cell>
          <cell r="E1534">
            <v>13826636272</v>
          </cell>
          <cell r="F1534" t="str">
            <v>2354550861@qq.com</v>
          </cell>
          <cell r="G1534" t="str">
            <v>宪梓中学</v>
          </cell>
          <cell r="H1534" t="str">
            <v>jy2023033</v>
          </cell>
          <cell r="I1534" t="str">
            <v>jy2023033</v>
          </cell>
          <cell r="J1534" t="str">
            <v>应届毕业生</v>
          </cell>
          <cell r="K1534" t="str">
            <v>历史学(B060101)</v>
          </cell>
        </row>
        <row r="1535">
          <cell r="A1535" t="str">
            <v>蓝秋云</v>
          </cell>
          <cell r="B1535" t="str">
            <v>女</v>
          </cell>
          <cell r="C1535" t="str">
            <v>2000-07-15</v>
          </cell>
          <cell r="D1535" t="str">
            <v>441422200007150044</v>
          </cell>
          <cell r="E1535">
            <v>18718894249</v>
          </cell>
          <cell r="F1535" t="str">
            <v>2425678472@qq.com</v>
          </cell>
          <cell r="G1535" t="str">
            <v>梅县区第二实验幼儿园</v>
          </cell>
          <cell r="H1535" t="str">
            <v>jy2023052</v>
          </cell>
          <cell r="I1535" t="str">
            <v>jy2023052</v>
          </cell>
          <cell r="J1535" t="str">
            <v>社会人员</v>
          </cell>
          <cell r="K1535" t="str">
            <v>学前教育(B040106)</v>
          </cell>
        </row>
        <row r="1536">
          <cell r="A1536" t="str">
            <v>张温浓</v>
          </cell>
          <cell r="B1536" t="str">
            <v>女</v>
          </cell>
          <cell r="C1536" t="str">
            <v>2000-09-29</v>
          </cell>
          <cell r="D1536" t="str">
            <v>445122200009297442</v>
          </cell>
          <cell r="E1536" t="str">
            <v>18813313556</v>
          </cell>
          <cell r="F1536" t="str">
            <v>18813313556@163.com</v>
          </cell>
          <cell r="G1536" t="str">
            <v>华侨中学</v>
          </cell>
          <cell r="H1536" t="str">
            <v>jy2023019</v>
          </cell>
          <cell r="I1536" t="str">
            <v>jy2023019</v>
          </cell>
          <cell r="J1536" t="str">
            <v>社会人员</v>
          </cell>
          <cell r="K1536" t="str">
            <v>英语(B050201)</v>
          </cell>
        </row>
        <row r="1537">
          <cell r="A1537" t="str">
            <v>黄诗琪</v>
          </cell>
          <cell r="B1537" t="str">
            <v>女</v>
          </cell>
          <cell r="C1537" t="str">
            <v>2000-06-30</v>
          </cell>
          <cell r="D1537" t="str">
            <v>441402200006300463</v>
          </cell>
          <cell r="E1537" t="str">
            <v>13430199136</v>
          </cell>
          <cell r="F1537" t="str">
            <v>1416386558@qq.com</v>
          </cell>
          <cell r="G1537" t="str">
            <v>梅县外国语学校</v>
          </cell>
          <cell r="H1537" t="str">
            <v>jy2023006</v>
          </cell>
          <cell r="I1537" t="str">
            <v>jy2023006</v>
          </cell>
          <cell r="J1537" t="str">
            <v>应届毕业生</v>
          </cell>
          <cell r="K1537" t="str">
            <v>汉语言文学(B050101)</v>
          </cell>
        </row>
        <row r="1538">
          <cell r="A1538" t="str">
            <v>陈江东</v>
          </cell>
          <cell r="B1538" t="str">
            <v>男</v>
          </cell>
          <cell r="C1538" t="str">
            <v>1989-10-19</v>
          </cell>
          <cell r="D1538" t="str">
            <v>36073419891019591X</v>
          </cell>
          <cell r="E1538">
            <v>13622973496</v>
          </cell>
          <cell r="F1538" t="str">
            <v>549316250@qq.com</v>
          </cell>
          <cell r="G1538" t="str">
            <v>畲江中学</v>
          </cell>
          <cell r="H1538" t="str">
            <v>jy2023048</v>
          </cell>
          <cell r="I1538" t="str">
            <v>jy2023048</v>
          </cell>
          <cell r="J1538" t="str">
            <v>社会人员</v>
          </cell>
          <cell r="K1538" t="str">
            <v>美术学(B050701)</v>
          </cell>
        </row>
        <row r="1539">
          <cell r="A1539" t="str">
            <v>何满桃</v>
          </cell>
          <cell r="B1539" t="str">
            <v>女</v>
          </cell>
          <cell r="C1539" t="str">
            <v>1988-12-16</v>
          </cell>
          <cell r="D1539" t="str">
            <v>44018319881216484X</v>
          </cell>
          <cell r="E1539" t="str">
            <v>18802044935</v>
          </cell>
          <cell r="F1539" t="str">
            <v>906160211@qq.com</v>
          </cell>
          <cell r="G1539" t="str">
            <v>梅县外国语学校</v>
          </cell>
          <cell r="H1539" t="str">
            <v>jy2023021</v>
          </cell>
          <cell r="I1539" t="str">
            <v>jy2023021</v>
          </cell>
          <cell r="J1539" t="str">
            <v>社会人员</v>
          </cell>
          <cell r="K1539" t="str">
            <v>英语(B050201)</v>
          </cell>
        </row>
        <row r="1540">
          <cell r="A1540" t="str">
            <v>谢科</v>
          </cell>
          <cell r="B1540" t="str">
            <v>男</v>
          </cell>
          <cell r="C1540" t="str">
            <v>1996-06-12</v>
          </cell>
          <cell r="D1540" t="str">
            <v>441424199606126959</v>
          </cell>
          <cell r="E1540" t="str">
            <v>13169215259</v>
          </cell>
          <cell r="F1540" t="str">
            <v>whzxk6@163.com</v>
          </cell>
          <cell r="G1540" t="str">
            <v>梅县区第一职业学校</v>
          </cell>
          <cell r="H1540" t="str">
            <v>jy2023044</v>
          </cell>
          <cell r="I1540" t="str">
            <v>jy2023044</v>
          </cell>
          <cell r="J1540" t="str">
            <v>应届毕业生</v>
          </cell>
          <cell r="K1540" t="str">
            <v>视觉传达设计(B050802)</v>
          </cell>
        </row>
        <row r="1541">
          <cell r="A1541" t="str">
            <v>郭至昆</v>
          </cell>
          <cell r="B1541" t="str">
            <v>男</v>
          </cell>
          <cell r="C1541" t="str">
            <v>2001-06-27</v>
          </cell>
          <cell r="D1541" t="str">
            <v>441427200106270019</v>
          </cell>
          <cell r="E1541" t="str">
            <v>17876843004</v>
          </cell>
          <cell r="F1541" t="str">
            <v>1263183794@qq.com</v>
          </cell>
          <cell r="G1541" t="str">
            <v>畲江中学、宪梓中学、南口中学</v>
          </cell>
          <cell r="H1541" t="str">
            <v>jy2023025</v>
          </cell>
          <cell r="I1541" t="str">
            <v>jy2023025</v>
          </cell>
          <cell r="J1541" t="str">
            <v>应届毕业生</v>
          </cell>
          <cell r="K1541" t="str">
            <v>思想政治教育(B030503)</v>
          </cell>
        </row>
        <row r="1542">
          <cell r="A1542" t="str">
            <v>曾娟</v>
          </cell>
          <cell r="B1542" t="str">
            <v>女</v>
          </cell>
          <cell r="C1542" t="str">
            <v>2001-09-09</v>
          </cell>
          <cell r="D1542" t="str">
            <v>441622200109096027</v>
          </cell>
          <cell r="E1542" t="str">
            <v>15876207870</v>
          </cell>
          <cell r="F1542" t="str">
            <v>wxy3481@163.com</v>
          </cell>
          <cell r="G1542" t="str">
            <v>梅县外国语学校</v>
          </cell>
          <cell r="H1542" t="str">
            <v>jy2023013</v>
          </cell>
          <cell r="I1542" t="str">
            <v>jy2023013</v>
          </cell>
          <cell r="J1542" t="str">
            <v>应届毕业生</v>
          </cell>
          <cell r="K1542" t="str">
            <v>数学与应用数学(B070101)</v>
          </cell>
        </row>
        <row r="1543">
          <cell r="A1543" t="str">
            <v>卢美玲</v>
          </cell>
          <cell r="B1543" t="str">
            <v>女</v>
          </cell>
          <cell r="C1543" t="str">
            <v>1997-09-08</v>
          </cell>
          <cell r="D1543" t="str">
            <v>441424199709083525</v>
          </cell>
          <cell r="E1543" t="str">
            <v>18319701677</v>
          </cell>
          <cell r="F1543" t="str">
            <v>1763400388@qq.com</v>
          </cell>
          <cell r="G1543" t="str">
            <v>梅县外国语学校</v>
          </cell>
          <cell r="H1543" t="str">
            <v>jy2023017</v>
          </cell>
          <cell r="I1543" t="str">
            <v>jy2023017</v>
          </cell>
          <cell r="J1543" t="str">
            <v>社会人员</v>
          </cell>
          <cell r="K1543" t="str">
            <v>英语(B050201)</v>
          </cell>
        </row>
        <row r="1544">
          <cell r="A1544" t="str">
            <v>陈愉</v>
          </cell>
          <cell r="B1544" t="str">
            <v>女</v>
          </cell>
          <cell r="C1544" t="str">
            <v>1991-07-11</v>
          </cell>
          <cell r="D1544" t="str">
            <v>441421199107114049</v>
          </cell>
          <cell r="E1544" t="str">
            <v>13923001141</v>
          </cell>
          <cell r="F1544" t="str">
            <v>549637962@qq.com</v>
          </cell>
          <cell r="G1544" t="str">
            <v>梅县外国语学校</v>
          </cell>
          <cell r="H1544" t="str">
            <v>jy2023013</v>
          </cell>
          <cell r="I1544" t="str">
            <v>jy2023013</v>
          </cell>
          <cell r="J1544" t="str">
            <v>社会人员</v>
          </cell>
          <cell r="K1544" t="str">
            <v>数学与应用数学(B070101)</v>
          </cell>
        </row>
        <row r="1545">
          <cell r="A1545" t="str">
            <v>邝舒蕙</v>
          </cell>
          <cell r="B1545" t="str">
            <v>女</v>
          </cell>
          <cell r="C1545" t="str">
            <v>1996-03-15</v>
          </cell>
          <cell r="D1545" t="str">
            <v>36073419960315002X</v>
          </cell>
          <cell r="E1545" t="str">
            <v>18070107960</v>
          </cell>
          <cell r="F1545" t="str">
            <v>923196079@qq.com</v>
          </cell>
          <cell r="G1545" t="str">
            <v>畲江中学</v>
          </cell>
          <cell r="H1545" t="str">
            <v>jy2023048</v>
          </cell>
          <cell r="I1545" t="str">
            <v>jy2023048</v>
          </cell>
          <cell r="J1545" t="str">
            <v>社会人员</v>
          </cell>
          <cell r="K1545" t="str">
            <v>美术学(B050701)</v>
          </cell>
        </row>
        <row r="1546">
          <cell r="A1546" t="str">
            <v>陈裕佳</v>
          </cell>
          <cell r="B1546" t="str">
            <v>女</v>
          </cell>
          <cell r="C1546" t="str">
            <v>1999-05-30</v>
          </cell>
          <cell r="D1546" t="str">
            <v>441424199905302246</v>
          </cell>
          <cell r="E1546" t="str">
            <v>17875617785</v>
          </cell>
          <cell r="F1546" t="str">
            <v>2207365792@qq.com</v>
          </cell>
          <cell r="G1546" t="str">
            <v>程江镇中心幼儿园、扶大中心幼儿园</v>
          </cell>
          <cell r="H1546" t="str">
            <v>jy2023057</v>
          </cell>
          <cell r="I1546" t="str">
            <v>jy2023057</v>
          </cell>
          <cell r="J1546" t="str">
            <v>应届毕业生</v>
          </cell>
          <cell r="K1546" t="str">
            <v>学前教育(B040106)</v>
          </cell>
        </row>
        <row r="1547">
          <cell r="A1547" t="str">
            <v>朱泳涛</v>
          </cell>
          <cell r="B1547" t="str">
            <v>女</v>
          </cell>
          <cell r="C1547" t="str">
            <v>2001-05-06</v>
          </cell>
          <cell r="D1547" t="str">
            <v>441427200105060028</v>
          </cell>
          <cell r="E1547" t="str">
            <v>13825971280</v>
          </cell>
          <cell r="F1547" t="str">
            <v>1134790144@qq.com</v>
          </cell>
          <cell r="G1547" t="str">
            <v>梅县外国语学校</v>
          </cell>
          <cell r="H1547" t="str">
            <v>jy2023039</v>
          </cell>
          <cell r="I1547" t="str">
            <v>jy2023039</v>
          </cell>
          <cell r="J1547" t="str">
            <v>应届毕业生</v>
          </cell>
          <cell r="K1547" t="str">
            <v>音乐学(B050502)</v>
          </cell>
        </row>
        <row r="1548">
          <cell r="A1548" t="str">
            <v>罗雨可</v>
          </cell>
          <cell r="B1548" t="str">
            <v>女</v>
          </cell>
          <cell r="C1548" t="str">
            <v>2000-12-29</v>
          </cell>
          <cell r="D1548" t="str">
            <v>44140220001229002X</v>
          </cell>
          <cell r="E1548" t="str">
            <v>18125567283</v>
          </cell>
          <cell r="F1548" t="str">
            <v>990887290@qq.com</v>
          </cell>
          <cell r="G1548" t="str">
            <v>梅县外国语学校</v>
          </cell>
          <cell r="H1548" t="str">
            <v>jy2023014</v>
          </cell>
          <cell r="I1548" t="str">
            <v>jy2023014</v>
          </cell>
          <cell r="J1548" t="str">
            <v>应届毕业生</v>
          </cell>
          <cell r="K1548" t="str">
            <v>数学与应用数学(B070101)</v>
          </cell>
        </row>
        <row r="1549">
          <cell r="A1549" t="str">
            <v>岳臣菊</v>
          </cell>
          <cell r="B1549" t="str">
            <v>女</v>
          </cell>
          <cell r="C1549" t="str">
            <v>1999-04-08</v>
          </cell>
          <cell r="D1549" t="str">
            <v>520111199904084524</v>
          </cell>
          <cell r="E1549" t="str">
            <v>18318207573</v>
          </cell>
          <cell r="F1549" t="str">
            <v>18318207573@139.com</v>
          </cell>
          <cell r="G1549" t="str">
            <v>畲江镇中心幼儿园、石扇镇中心幼儿园</v>
          </cell>
          <cell r="H1549" t="str">
            <v>jy2023055</v>
          </cell>
          <cell r="I1549" t="str">
            <v>jy2023055</v>
          </cell>
          <cell r="J1549" t="str">
            <v>应届毕业生</v>
          </cell>
          <cell r="K1549" t="str">
            <v>学前教育(B040106)</v>
          </cell>
        </row>
        <row r="1550">
          <cell r="A1550" t="str">
            <v>曾思远</v>
          </cell>
          <cell r="B1550" t="str">
            <v>男</v>
          </cell>
          <cell r="C1550" t="str">
            <v>2001-02-22</v>
          </cell>
          <cell r="D1550" t="str">
            <v>441481200102222237</v>
          </cell>
          <cell r="E1550">
            <v>13719962657</v>
          </cell>
          <cell r="F1550" t="str">
            <v>495374342@qq.com</v>
          </cell>
          <cell r="G1550" t="str">
            <v>畲江中学、梅北中学、程风中学、松源中学、隆文中学</v>
          </cell>
          <cell r="H1550" t="str">
            <v>jy2023003</v>
          </cell>
          <cell r="I1550" t="str">
            <v>jy2023003</v>
          </cell>
          <cell r="J1550" t="str">
            <v>应届毕业生</v>
          </cell>
          <cell r="K1550" t="str">
            <v>汉语言文学(B050101)</v>
          </cell>
        </row>
        <row r="1551">
          <cell r="A1551" t="str">
            <v>钟乐盈</v>
          </cell>
          <cell r="B1551" t="str">
            <v>女</v>
          </cell>
          <cell r="C1551" t="str">
            <v>1997-04-09</v>
          </cell>
          <cell r="D1551" t="str">
            <v>441424199704092625</v>
          </cell>
          <cell r="E1551" t="str">
            <v>14718009415</v>
          </cell>
          <cell r="F1551" t="str">
            <v>875369560@qq.com</v>
          </cell>
          <cell r="G1551" t="str">
            <v>梅县区第一职业学校</v>
          </cell>
          <cell r="H1551" t="str">
            <v>jy2023044</v>
          </cell>
          <cell r="I1551" t="str">
            <v>jy2023044</v>
          </cell>
          <cell r="J1551" t="str">
            <v>应届毕业生</v>
          </cell>
          <cell r="K1551" t="str">
            <v>视觉传达设计(B050802)</v>
          </cell>
        </row>
        <row r="1552">
          <cell r="A1552" t="str">
            <v>陈仪停</v>
          </cell>
          <cell r="B1552" t="str">
            <v>女</v>
          </cell>
          <cell r="C1552" t="str">
            <v>1994-10-31</v>
          </cell>
          <cell r="D1552" t="str">
            <v>445281199410310324</v>
          </cell>
          <cell r="E1552" t="str">
            <v>18819440779</v>
          </cell>
          <cell r="F1552" t="str">
            <v>840428810@qq.com</v>
          </cell>
          <cell r="G1552" t="str">
            <v>高级中学</v>
          </cell>
          <cell r="H1552" t="str">
            <v>jy2023001</v>
          </cell>
          <cell r="I1552" t="str">
            <v>jy2023001</v>
          </cell>
          <cell r="J1552" t="str">
            <v>应届毕业生</v>
          </cell>
          <cell r="K1552" t="str">
            <v>学科教学硕士（专业硕士）(A040113)</v>
          </cell>
        </row>
        <row r="1553">
          <cell r="A1553" t="str">
            <v>朱琳</v>
          </cell>
          <cell r="B1553" t="str">
            <v>女</v>
          </cell>
          <cell r="C1553" t="str">
            <v>1996-12-19</v>
          </cell>
          <cell r="D1553" t="str">
            <v>441423199612192024</v>
          </cell>
          <cell r="E1553">
            <v>13824561757</v>
          </cell>
          <cell r="F1553" t="str">
            <v>1127019074@qq.com</v>
          </cell>
          <cell r="G1553" t="str">
            <v>梅县外国语学校</v>
          </cell>
          <cell r="H1553" t="str">
            <v>jy2023021</v>
          </cell>
          <cell r="I1553" t="str">
            <v>jy2023021</v>
          </cell>
          <cell r="J1553" t="str">
            <v>社会人员</v>
          </cell>
          <cell r="K1553" t="str">
            <v>英语(B050201)</v>
          </cell>
        </row>
        <row r="1554">
          <cell r="A1554" t="str">
            <v>赵师仪</v>
          </cell>
          <cell r="B1554" t="str">
            <v>女</v>
          </cell>
          <cell r="C1554" t="str">
            <v>2000-03-12</v>
          </cell>
          <cell r="D1554" t="str">
            <v>440508200003120427</v>
          </cell>
          <cell r="E1554" t="str">
            <v>13502723309</v>
          </cell>
          <cell r="F1554" t="str">
            <v>592115330@qq.com</v>
          </cell>
          <cell r="G1554" t="str">
            <v>梅县区第一职业学校</v>
          </cell>
          <cell r="H1554" t="str">
            <v>jy2023037</v>
          </cell>
          <cell r="I1554" t="str">
            <v>jy2023037</v>
          </cell>
          <cell r="J1554" t="str">
            <v>应届毕业生</v>
          </cell>
          <cell r="K1554" t="str">
            <v>舞蹈学(B050505)</v>
          </cell>
        </row>
        <row r="1555">
          <cell r="A1555" t="str">
            <v>李楚柔</v>
          </cell>
          <cell r="B1555" t="str">
            <v>女</v>
          </cell>
          <cell r="C1555" t="str">
            <v>2001-09-07</v>
          </cell>
          <cell r="D1555" t="str">
            <v>441602200109070024</v>
          </cell>
          <cell r="E1555" t="str">
            <v>18813949747</v>
          </cell>
          <cell r="F1555" t="str">
            <v>545649204@qq.com</v>
          </cell>
          <cell r="G1555" t="str">
            <v>梅县外国语学校</v>
          </cell>
          <cell r="H1555" t="str">
            <v>jy2023021</v>
          </cell>
          <cell r="I1555" t="str">
            <v>jy2023021</v>
          </cell>
          <cell r="J1555" t="str">
            <v>应届毕业生</v>
          </cell>
          <cell r="K1555" t="str">
            <v>英语(B050201)</v>
          </cell>
        </row>
        <row r="1556">
          <cell r="A1556" t="str">
            <v>张钦华</v>
          </cell>
          <cell r="B1556" t="str">
            <v>男</v>
          </cell>
          <cell r="C1556" t="str">
            <v>1998-07-28</v>
          </cell>
          <cell r="D1556" t="str">
            <v>441421199807280419</v>
          </cell>
          <cell r="E1556">
            <v>18813940264</v>
          </cell>
          <cell r="F1556" t="str">
            <v>1349574744@qq.com</v>
          </cell>
          <cell r="G1556" t="str">
            <v>畲江中学</v>
          </cell>
          <cell r="H1556" t="str">
            <v>jy2023041</v>
          </cell>
          <cell r="I1556" t="str">
            <v>jy2023041</v>
          </cell>
          <cell r="J1556" t="str">
            <v>应届毕业生</v>
          </cell>
          <cell r="K1556" t="str">
            <v>体育教育训练学(A040303)</v>
          </cell>
        </row>
        <row r="1557">
          <cell r="A1557" t="str">
            <v>罗钦</v>
          </cell>
          <cell r="B1557" t="str">
            <v>男</v>
          </cell>
          <cell r="C1557" t="str">
            <v>1997-08-26</v>
          </cell>
          <cell r="D1557" t="str">
            <v>441402199708260739</v>
          </cell>
          <cell r="E1557" t="str">
            <v>17875304796</v>
          </cell>
          <cell r="F1557" t="str">
            <v>1125686455@qq.com</v>
          </cell>
          <cell r="G1557" t="str">
            <v>径义中学小学部</v>
          </cell>
          <cell r="H1557" t="str">
            <v>jy2023022</v>
          </cell>
          <cell r="I1557" t="str">
            <v>jy2023022</v>
          </cell>
          <cell r="J1557" t="str">
            <v>社会人员</v>
          </cell>
          <cell r="K1557" t="str">
            <v>英语(B050201)</v>
          </cell>
        </row>
        <row r="1558">
          <cell r="A1558" t="str">
            <v>饶志青</v>
          </cell>
          <cell r="B1558" t="str">
            <v>男</v>
          </cell>
          <cell r="C1558" t="str">
            <v>1991-08-01</v>
          </cell>
          <cell r="D1558" t="str">
            <v>44140219910801151X</v>
          </cell>
          <cell r="E1558" t="str">
            <v>13923007056</v>
          </cell>
          <cell r="F1558" t="str">
            <v>729733072@qq.com</v>
          </cell>
          <cell r="G1558" t="str">
            <v>畲江中学</v>
          </cell>
          <cell r="H1558" t="str">
            <v>jy2023041</v>
          </cell>
          <cell r="I1558" t="str">
            <v>jy2023041</v>
          </cell>
          <cell r="J1558" t="str">
            <v>社会人员</v>
          </cell>
          <cell r="K1558" t="str">
            <v>体育教育(B040301)</v>
          </cell>
        </row>
        <row r="1559">
          <cell r="A1559" t="str">
            <v>林惠玲</v>
          </cell>
          <cell r="B1559" t="str">
            <v>女</v>
          </cell>
          <cell r="C1559" t="str">
            <v>1989-08-04</v>
          </cell>
          <cell r="D1559" t="str">
            <v>441421198908043629</v>
          </cell>
          <cell r="E1559" t="str">
            <v>18211572870</v>
          </cell>
          <cell r="F1559" t="str">
            <v>648085315@qq.com</v>
          </cell>
          <cell r="G1559" t="str">
            <v>桃尧中学</v>
          </cell>
          <cell r="H1559" t="str">
            <v>jy2023030</v>
          </cell>
          <cell r="I1559" t="str">
            <v>jy2023030</v>
          </cell>
          <cell r="J1559" t="str">
            <v>社会人员</v>
          </cell>
          <cell r="K1559" t="str">
            <v>生物科学(B071001)</v>
          </cell>
        </row>
        <row r="1560">
          <cell r="A1560" t="str">
            <v>苗钰洁</v>
          </cell>
          <cell r="B1560" t="str">
            <v>女</v>
          </cell>
          <cell r="C1560" t="str">
            <v>1999-07-10</v>
          </cell>
          <cell r="D1560" t="str">
            <v>441402199907100762</v>
          </cell>
          <cell r="E1560" t="str">
            <v>13431810303</v>
          </cell>
          <cell r="F1560" t="str">
            <v>932316183@qq.com</v>
          </cell>
          <cell r="G1560" t="str">
            <v>梅县外国语学校</v>
          </cell>
          <cell r="H1560" t="str">
            <v>jy2023013</v>
          </cell>
          <cell r="I1560" t="str">
            <v>jy2023013</v>
          </cell>
          <cell r="J1560" t="str">
            <v>社会人员</v>
          </cell>
          <cell r="K1560" t="str">
            <v>数学与应用数学(B070101)</v>
          </cell>
        </row>
        <row r="1561">
          <cell r="A1561" t="str">
            <v>周彤瑶</v>
          </cell>
          <cell r="B1561" t="str">
            <v>女</v>
          </cell>
          <cell r="C1561" t="str">
            <v>2002-12-03</v>
          </cell>
          <cell r="D1561" t="str">
            <v>441623200212034621</v>
          </cell>
          <cell r="E1561" t="str">
            <v>13435386854</v>
          </cell>
          <cell r="F1561" t="str">
            <v>2628675534@qq.com</v>
          </cell>
          <cell r="G1561" t="str">
            <v>梅县外国语学校</v>
          </cell>
          <cell r="H1561" t="str">
            <v>jy2023021</v>
          </cell>
          <cell r="I1561" t="str">
            <v>jy2023021</v>
          </cell>
          <cell r="J1561" t="str">
            <v>应届毕业生</v>
          </cell>
          <cell r="K1561" t="str">
            <v>英语(B050201)</v>
          </cell>
        </row>
        <row r="1562">
          <cell r="A1562" t="str">
            <v>廖晓丽</v>
          </cell>
          <cell r="B1562" t="str">
            <v>女</v>
          </cell>
          <cell r="C1562" t="str">
            <v>1994-02-22</v>
          </cell>
          <cell r="D1562" t="str">
            <v>360734199402222429</v>
          </cell>
          <cell r="E1562" t="str">
            <v>14707071769</v>
          </cell>
          <cell r="F1562" t="str">
            <v>1838093157@qq.com</v>
          </cell>
          <cell r="G1562" t="str">
            <v>梅县区第一职业学校</v>
          </cell>
          <cell r="H1562" t="str">
            <v>jy2023040</v>
          </cell>
          <cell r="I1562" t="str">
            <v>jy2023040</v>
          </cell>
          <cell r="J1562" t="str">
            <v>社会人员</v>
          </cell>
          <cell r="K1562" t="str">
            <v>体育教育(B040301)</v>
          </cell>
        </row>
        <row r="1563">
          <cell r="A1563" t="str">
            <v>胡锦娴</v>
          </cell>
          <cell r="B1563" t="str">
            <v>女</v>
          </cell>
          <cell r="C1563" t="str">
            <v>1997-07-18</v>
          </cell>
          <cell r="D1563" t="str">
            <v>441424199707184242</v>
          </cell>
          <cell r="E1563" t="str">
            <v>13682909844</v>
          </cell>
          <cell r="F1563" t="str">
            <v>1532654056@qq.com</v>
          </cell>
          <cell r="G1563" t="str">
            <v>桃尧中学</v>
          </cell>
          <cell r="H1563" t="str">
            <v>jy2023030</v>
          </cell>
          <cell r="I1563" t="str">
            <v>jy2023030</v>
          </cell>
          <cell r="J1563" t="str">
            <v>社会人员</v>
          </cell>
          <cell r="K1563" t="str">
            <v>生物科学(B071001)</v>
          </cell>
        </row>
        <row r="1564">
          <cell r="A1564" t="str">
            <v>邹小涛</v>
          </cell>
          <cell r="B1564" t="str">
            <v>男</v>
          </cell>
          <cell r="C1564" t="str">
            <v>2000-03-15</v>
          </cell>
          <cell r="D1564" t="str">
            <v>441622200003153716</v>
          </cell>
          <cell r="E1564" t="str">
            <v>18813280977</v>
          </cell>
          <cell r="F1564" t="str">
            <v>1037919308@qq.com</v>
          </cell>
          <cell r="G1564" t="str">
            <v>宪梓中学</v>
          </cell>
          <cell r="H1564" t="str">
            <v>jy2023011</v>
          </cell>
          <cell r="I1564" t="str">
            <v>jy2023011</v>
          </cell>
          <cell r="J1564" t="str">
            <v>应届毕业生</v>
          </cell>
          <cell r="K1564" t="str">
            <v>数学与应用数学(B070101)</v>
          </cell>
        </row>
        <row r="1565">
          <cell r="A1565" t="str">
            <v>何晶晶</v>
          </cell>
          <cell r="B1565" t="str">
            <v>女</v>
          </cell>
          <cell r="C1565" t="str">
            <v>2000-11-04</v>
          </cell>
          <cell r="D1565" t="str">
            <v>441481200011044842</v>
          </cell>
          <cell r="E1565" t="str">
            <v>18933602758</v>
          </cell>
          <cell r="F1565" t="str">
            <v>2219071864@qq.com</v>
          </cell>
          <cell r="G1565" t="str">
            <v>梅县外国语学校</v>
          </cell>
          <cell r="H1565" t="str">
            <v>jy2023020</v>
          </cell>
          <cell r="I1565" t="str">
            <v>jy2023020</v>
          </cell>
          <cell r="J1565" t="str">
            <v>社会人员</v>
          </cell>
          <cell r="K1565" t="str">
            <v>英语(B050201)</v>
          </cell>
        </row>
        <row r="1566">
          <cell r="A1566" t="str">
            <v>张巧</v>
          </cell>
          <cell r="B1566" t="str">
            <v>女</v>
          </cell>
          <cell r="C1566" t="str">
            <v>2002-08-03</v>
          </cell>
          <cell r="D1566" t="str">
            <v>441424200208033760</v>
          </cell>
          <cell r="E1566">
            <v>14778270945</v>
          </cell>
          <cell r="F1566" t="str">
            <v>1772947552@qq.com</v>
          </cell>
          <cell r="G1566" t="str">
            <v>丙村中学、畲江中学</v>
          </cell>
          <cell r="H1566" t="str">
            <v>jy2023031</v>
          </cell>
          <cell r="I1566" t="str">
            <v>jy2023031</v>
          </cell>
          <cell r="J1566" t="str">
            <v>应届毕业生</v>
          </cell>
          <cell r="K1566" t="str">
            <v>历史学(B060101)</v>
          </cell>
        </row>
        <row r="1567">
          <cell r="A1567" t="str">
            <v>黄倩芳</v>
          </cell>
          <cell r="B1567" t="str">
            <v>女</v>
          </cell>
          <cell r="C1567" t="str">
            <v>1997-08-17</v>
          </cell>
          <cell r="D1567" t="str">
            <v>44142619970817062X</v>
          </cell>
          <cell r="E1567" t="str">
            <v>18319250032</v>
          </cell>
          <cell r="F1567" t="str">
            <v>1443642913@qq.com</v>
          </cell>
          <cell r="G1567" t="str">
            <v>松源中学</v>
          </cell>
          <cell r="H1567" t="str">
            <v>jy2023018</v>
          </cell>
          <cell r="I1567" t="str">
            <v>jy2023018</v>
          </cell>
          <cell r="J1567" t="str">
            <v>社会人员</v>
          </cell>
          <cell r="K1567" t="str">
            <v>英语(B050201)</v>
          </cell>
        </row>
        <row r="1568">
          <cell r="A1568" t="str">
            <v>陈慧华</v>
          </cell>
          <cell r="B1568" t="str">
            <v>女</v>
          </cell>
          <cell r="C1568" t="str">
            <v>2001-02-21</v>
          </cell>
          <cell r="D1568" t="str">
            <v>441421200102216762</v>
          </cell>
          <cell r="E1568" t="str">
            <v>18318218347</v>
          </cell>
          <cell r="F1568" t="str">
            <v>2632791867@qq.com</v>
          </cell>
          <cell r="G1568" t="str">
            <v>梅县区第二实验幼儿园</v>
          </cell>
          <cell r="H1568" t="str">
            <v>jy2023052</v>
          </cell>
          <cell r="I1568" t="str">
            <v>jy2023052</v>
          </cell>
          <cell r="J1568" t="str">
            <v>应届毕业生</v>
          </cell>
          <cell r="K1568" t="str">
            <v>学前教育(B040106)</v>
          </cell>
        </row>
        <row r="1569">
          <cell r="A1569" t="str">
            <v>林浩玲</v>
          </cell>
          <cell r="B1569" t="str">
            <v>女</v>
          </cell>
          <cell r="C1569" t="str">
            <v>1999-03-19</v>
          </cell>
          <cell r="D1569" t="str">
            <v>445202199903192420</v>
          </cell>
          <cell r="E1569" t="str">
            <v>13580263589</v>
          </cell>
          <cell r="F1569" t="str">
            <v>13580263589@163.com</v>
          </cell>
          <cell r="G1569" t="str">
            <v>华侨中学</v>
          </cell>
          <cell r="H1569" t="str">
            <v>jy2023019</v>
          </cell>
          <cell r="I1569" t="str">
            <v>jy2023019</v>
          </cell>
          <cell r="J1569" t="str">
            <v>应届毕业生</v>
          </cell>
          <cell r="K1569" t="str">
            <v>英语(B050201)</v>
          </cell>
        </row>
        <row r="1570">
          <cell r="A1570" t="str">
            <v>黄柳燕</v>
          </cell>
          <cell r="B1570" t="str">
            <v>女</v>
          </cell>
          <cell r="C1570" t="str">
            <v>1997-02-03</v>
          </cell>
          <cell r="D1570" t="str">
            <v>441481199702035480</v>
          </cell>
          <cell r="E1570" t="str">
            <v>17875516401</v>
          </cell>
          <cell r="F1570" t="str">
            <v>295455773@qq.com</v>
          </cell>
          <cell r="G1570" t="str">
            <v>梅县外国语学校</v>
          </cell>
          <cell r="H1570" t="str">
            <v>jy2023007</v>
          </cell>
          <cell r="I1570" t="str">
            <v>jy2023007</v>
          </cell>
          <cell r="J1570" t="str">
            <v>社会人员</v>
          </cell>
          <cell r="K1570" t="str">
            <v>小学教育(B040107)</v>
          </cell>
        </row>
        <row r="1571">
          <cell r="A1571" t="str">
            <v>余晓莉</v>
          </cell>
          <cell r="B1571" t="str">
            <v>女</v>
          </cell>
          <cell r="C1571" t="str">
            <v>2001-11-22</v>
          </cell>
          <cell r="D1571" t="str">
            <v>441422200111221340</v>
          </cell>
          <cell r="E1571" t="str">
            <v>18475217280</v>
          </cell>
          <cell r="F1571" t="str">
            <v>374310029@qq.com</v>
          </cell>
          <cell r="G1571" t="str">
            <v>南口中学、梅北中学、宪梓中学</v>
          </cell>
          <cell r="H1571" t="str">
            <v>jy2023026</v>
          </cell>
          <cell r="I1571" t="str">
            <v>jy2023026</v>
          </cell>
          <cell r="J1571" t="str">
            <v>应届毕业生</v>
          </cell>
          <cell r="K1571" t="str">
            <v>物理学(B070201)</v>
          </cell>
        </row>
        <row r="1572">
          <cell r="A1572" t="str">
            <v>王曼丽</v>
          </cell>
          <cell r="B1572" t="str">
            <v>女</v>
          </cell>
          <cell r="C1572" t="str">
            <v>1994-06-24</v>
          </cell>
          <cell r="D1572" t="str">
            <v>445222199406243384</v>
          </cell>
          <cell r="E1572" t="str">
            <v>17875518931</v>
          </cell>
          <cell r="F1572" t="str">
            <v>2271002877@qq.com</v>
          </cell>
          <cell r="G1572" t="str">
            <v>梅县外国语学校</v>
          </cell>
          <cell r="H1572" t="str">
            <v>jy2023013</v>
          </cell>
          <cell r="I1572" t="str">
            <v>jy2023013</v>
          </cell>
          <cell r="J1572" t="str">
            <v>应届毕业生</v>
          </cell>
          <cell r="K1572" t="str">
            <v>数学与应用数学(B070101)</v>
          </cell>
        </row>
        <row r="1573">
          <cell r="A1573" t="str">
            <v>杨华芬</v>
          </cell>
          <cell r="B1573" t="str">
            <v>女</v>
          </cell>
          <cell r="C1573" t="str">
            <v>1995-12-28</v>
          </cell>
          <cell r="D1573" t="str">
            <v>441421199512284420</v>
          </cell>
          <cell r="E1573" t="str">
            <v>15986486564</v>
          </cell>
          <cell r="F1573" t="str">
            <v>1633389857@qq.com</v>
          </cell>
          <cell r="G1573" t="str">
            <v>梅县区实验幼儿园</v>
          </cell>
          <cell r="H1573" t="str">
            <v>jy2023051</v>
          </cell>
          <cell r="I1573" t="str">
            <v>jy2023051</v>
          </cell>
          <cell r="J1573" t="str">
            <v>社会人员</v>
          </cell>
          <cell r="K1573" t="str">
            <v>学前教育(B040106)</v>
          </cell>
        </row>
        <row r="1574">
          <cell r="A1574" t="str">
            <v>罗泽林</v>
          </cell>
          <cell r="B1574" t="str">
            <v>男</v>
          </cell>
          <cell r="C1574" t="str">
            <v>2000-09-13</v>
          </cell>
          <cell r="D1574" t="str">
            <v>44011220000913091X</v>
          </cell>
          <cell r="E1574" t="str">
            <v>18926184533</v>
          </cell>
          <cell r="F1574" t="str">
            <v>3138514207@qq.com</v>
          </cell>
          <cell r="G1574" t="str">
            <v>梅县外国语学校</v>
          </cell>
          <cell r="H1574" t="str">
            <v>jy2023042</v>
          </cell>
          <cell r="I1574" t="str">
            <v>jy2023042</v>
          </cell>
          <cell r="J1574" t="str">
            <v>应届毕业生</v>
          </cell>
          <cell r="K1574" t="str">
            <v>体育教育(B040301)</v>
          </cell>
        </row>
        <row r="1575">
          <cell r="A1575" t="str">
            <v>洪创枚</v>
          </cell>
          <cell r="B1575" t="str">
            <v>男</v>
          </cell>
          <cell r="C1575" t="str">
            <v>1996-09-20</v>
          </cell>
          <cell r="D1575" t="str">
            <v>441421199609201417</v>
          </cell>
          <cell r="E1575" t="str">
            <v>18219406615</v>
          </cell>
          <cell r="F1575" t="str">
            <v>1365972943@qq.com</v>
          </cell>
          <cell r="G1575" t="str">
            <v>梅县区第一职业学校</v>
          </cell>
          <cell r="H1575" t="str">
            <v>jy2023037</v>
          </cell>
          <cell r="I1575" t="str">
            <v>jy2023037</v>
          </cell>
          <cell r="J1575" t="str">
            <v>社会人员</v>
          </cell>
          <cell r="K1575" t="str">
            <v>音乐学(B050502)</v>
          </cell>
        </row>
        <row r="1576">
          <cell r="A1576" t="str">
            <v>古欣莹</v>
          </cell>
          <cell r="B1576" t="str">
            <v>女</v>
          </cell>
          <cell r="C1576" t="str">
            <v>2000-11-25</v>
          </cell>
          <cell r="D1576" t="str">
            <v>441424200011255781</v>
          </cell>
          <cell r="E1576" t="str">
            <v>15817078513</v>
          </cell>
          <cell r="F1576" t="str">
            <v>1119437569@qq.com</v>
          </cell>
          <cell r="G1576" t="str">
            <v>梅县区第二实验幼儿园</v>
          </cell>
          <cell r="H1576" t="str">
            <v>jy2023052</v>
          </cell>
          <cell r="I1576" t="str">
            <v>jy2023052</v>
          </cell>
          <cell r="J1576" t="str">
            <v>应届毕业生</v>
          </cell>
          <cell r="K1576" t="str">
            <v>学前教育(B040106)</v>
          </cell>
        </row>
        <row r="1577">
          <cell r="A1577" t="str">
            <v>郑绿茹</v>
          </cell>
          <cell r="B1577" t="str">
            <v>女</v>
          </cell>
          <cell r="C1577" t="str">
            <v>2000-04-05</v>
          </cell>
          <cell r="D1577" t="str">
            <v>441423200004051047</v>
          </cell>
          <cell r="E1577">
            <v>13016678199</v>
          </cell>
          <cell r="F1577" t="str">
            <v>1624471811@qq.com</v>
          </cell>
          <cell r="G1577" t="str">
            <v>松源中学、隆文中学</v>
          </cell>
          <cell r="H1577" t="str">
            <v>jy2023036</v>
          </cell>
          <cell r="I1577" t="str">
            <v>jy2023036</v>
          </cell>
          <cell r="J1577" t="str">
            <v>应届毕业生</v>
          </cell>
          <cell r="K1577" t="str">
            <v>地理科学(B070501)</v>
          </cell>
        </row>
        <row r="1578">
          <cell r="A1578" t="str">
            <v>黄丹</v>
          </cell>
          <cell r="B1578" t="str">
            <v>女</v>
          </cell>
          <cell r="C1578" t="str">
            <v>1999-09-23</v>
          </cell>
          <cell r="D1578" t="str">
            <v>441424199909236346</v>
          </cell>
          <cell r="E1578" t="str">
            <v>18475230511</v>
          </cell>
          <cell r="F1578" t="str">
            <v>1941184232@qq.com</v>
          </cell>
          <cell r="G1578" t="str">
            <v>华侨中学</v>
          </cell>
          <cell r="H1578" t="str">
            <v>jy2023019</v>
          </cell>
          <cell r="I1578" t="str">
            <v>jy2023019</v>
          </cell>
          <cell r="J1578" t="str">
            <v>社会人员</v>
          </cell>
          <cell r="K1578" t="str">
            <v>英语(B050201)</v>
          </cell>
        </row>
        <row r="1579">
          <cell r="A1579" t="str">
            <v>吴桂添</v>
          </cell>
          <cell r="B1579" t="str">
            <v>男</v>
          </cell>
          <cell r="C1579" t="str">
            <v>2000-12-21</v>
          </cell>
          <cell r="D1579" t="str">
            <v>441426200012211177</v>
          </cell>
          <cell r="E1579" t="str">
            <v>17876775623</v>
          </cell>
          <cell r="F1579" t="str">
            <v>942643150@qq.com</v>
          </cell>
          <cell r="G1579" t="str">
            <v>梅县外国语学校、华侨中学</v>
          </cell>
          <cell r="H1579" t="str">
            <v>jy2023035</v>
          </cell>
          <cell r="I1579" t="str">
            <v>jy2023035</v>
          </cell>
          <cell r="J1579" t="str">
            <v>应届毕业生</v>
          </cell>
          <cell r="K1579" t="str">
            <v>地理科学(B070501)</v>
          </cell>
        </row>
        <row r="1580">
          <cell r="A1580" t="str">
            <v>赖一帆</v>
          </cell>
          <cell r="B1580" t="str">
            <v>男</v>
          </cell>
          <cell r="C1580" t="str">
            <v>2000-10-07</v>
          </cell>
          <cell r="D1580" t="str">
            <v>460004200010070019</v>
          </cell>
          <cell r="E1580" t="str">
            <v>16689503245</v>
          </cell>
          <cell r="F1580" t="str">
            <v>651572262@qq.com</v>
          </cell>
          <cell r="G1580" t="str">
            <v>梅县区第一职业学校</v>
          </cell>
          <cell r="H1580" t="str">
            <v>jy2023045</v>
          </cell>
          <cell r="I1580" t="str">
            <v>jy2023045</v>
          </cell>
          <cell r="J1580" t="str">
            <v>应届毕业生</v>
          </cell>
          <cell r="K1580" t="str">
            <v>教育技术学(B040104)</v>
          </cell>
        </row>
        <row r="1581">
          <cell r="A1581" t="str">
            <v>丁庆超</v>
          </cell>
          <cell r="B1581" t="str">
            <v>男</v>
          </cell>
          <cell r="C1581" t="str">
            <v>1993-01-11</v>
          </cell>
          <cell r="D1581" t="str">
            <v>441424199301111377</v>
          </cell>
          <cell r="E1581" t="str">
            <v>18406656163</v>
          </cell>
          <cell r="F1581" t="str">
            <v>1079366392@qq.com</v>
          </cell>
          <cell r="G1581" t="str">
            <v>梅县外国语学校</v>
          </cell>
          <cell r="H1581" t="str">
            <v>jy2023042</v>
          </cell>
          <cell r="I1581" t="str">
            <v>jy2023042</v>
          </cell>
          <cell r="J1581" t="str">
            <v>社会人员</v>
          </cell>
          <cell r="K1581" t="str">
            <v>体育教育(B040301)</v>
          </cell>
        </row>
        <row r="1582">
          <cell r="A1582" t="str">
            <v>王丹妮</v>
          </cell>
          <cell r="B1582" t="str">
            <v>女</v>
          </cell>
          <cell r="C1582" t="str">
            <v>2000-04-15</v>
          </cell>
          <cell r="D1582" t="str">
            <v>441426200004150327</v>
          </cell>
          <cell r="E1582" t="str">
            <v>15766181257</v>
          </cell>
          <cell r="F1582" t="str">
            <v>2542304549@qq.com</v>
          </cell>
          <cell r="G1582" t="str">
            <v>梅县区第一职业学校</v>
          </cell>
          <cell r="H1582" t="str">
            <v>jy2023044</v>
          </cell>
          <cell r="I1582" t="str">
            <v>jy2023044</v>
          </cell>
          <cell r="J1582" t="str">
            <v>应届毕业生</v>
          </cell>
          <cell r="K1582" t="str">
            <v>数字媒体艺术(B050808)</v>
          </cell>
        </row>
        <row r="1583">
          <cell r="A1583" t="str">
            <v>林冰琪</v>
          </cell>
          <cell r="B1583" t="str">
            <v>女</v>
          </cell>
          <cell r="C1583" t="str">
            <v>1992-06-24</v>
          </cell>
          <cell r="D1583" t="str">
            <v>44058219920624062X</v>
          </cell>
          <cell r="E1583" t="str">
            <v>13923001014</v>
          </cell>
          <cell r="F1583" t="str">
            <v>361196178@qq.com</v>
          </cell>
          <cell r="G1583" t="str">
            <v>梅县外国语学校</v>
          </cell>
          <cell r="H1583" t="str">
            <v>jy2023013</v>
          </cell>
          <cell r="I1583" t="str">
            <v>jy2023013</v>
          </cell>
          <cell r="J1583" t="str">
            <v>社会人员</v>
          </cell>
          <cell r="K1583" t="str">
            <v>数学与应用数学(B070101)</v>
          </cell>
        </row>
        <row r="1584">
          <cell r="A1584" t="str">
            <v>宋小苑</v>
          </cell>
          <cell r="B1584" t="str">
            <v>女</v>
          </cell>
          <cell r="C1584" t="str">
            <v>1991-01-16</v>
          </cell>
          <cell r="D1584" t="str">
            <v>441424199101164423</v>
          </cell>
          <cell r="E1584" t="str">
            <v>18823733810</v>
          </cell>
          <cell r="F1584" t="str">
            <v>374557377@qq.com</v>
          </cell>
          <cell r="G1584" t="str">
            <v>梅县外国语学校</v>
          </cell>
          <cell r="H1584" t="str">
            <v>jy2023017</v>
          </cell>
          <cell r="I1584" t="str">
            <v>jy2023017</v>
          </cell>
          <cell r="J1584" t="str">
            <v>社会人员</v>
          </cell>
          <cell r="K1584" t="str">
            <v>英语(B050201)</v>
          </cell>
        </row>
        <row r="1585">
          <cell r="A1585" t="str">
            <v>侯宇刚</v>
          </cell>
          <cell r="B1585" t="str">
            <v>男</v>
          </cell>
          <cell r="C1585" t="str">
            <v>1996-02-13</v>
          </cell>
          <cell r="D1585" t="str">
            <v>441402199602131015</v>
          </cell>
          <cell r="E1585" t="str">
            <v>13824585572</v>
          </cell>
          <cell r="F1585" t="str">
            <v>1648173328@qq.com</v>
          </cell>
          <cell r="G1585" t="str">
            <v>梅县外国语学校</v>
          </cell>
          <cell r="H1585" t="str">
            <v>jy2023042</v>
          </cell>
          <cell r="I1585" t="str">
            <v>jy2023042</v>
          </cell>
          <cell r="J1585" t="str">
            <v>社会人员</v>
          </cell>
          <cell r="K1585" t="str">
            <v>运动训练(B040302)</v>
          </cell>
        </row>
        <row r="1586">
          <cell r="A1586" t="str">
            <v>曾静怡</v>
          </cell>
          <cell r="B1586" t="str">
            <v>女</v>
          </cell>
          <cell r="C1586" t="str">
            <v>2001-04-06</v>
          </cell>
          <cell r="D1586" t="str">
            <v>44142120010406642X</v>
          </cell>
          <cell r="E1586" t="str">
            <v>13723682841</v>
          </cell>
          <cell r="F1586" t="str">
            <v>1277454791@qq.com</v>
          </cell>
          <cell r="G1586" t="str">
            <v>松源中学、隆文中学</v>
          </cell>
          <cell r="H1586" t="str">
            <v>jy2023036</v>
          </cell>
          <cell r="I1586" t="str">
            <v>jy2023036</v>
          </cell>
          <cell r="J1586" t="str">
            <v>应届毕业生</v>
          </cell>
          <cell r="K1586" t="str">
            <v>地理科学(B070501)</v>
          </cell>
        </row>
        <row r="1587">
          <cell r="A1587" t="str">
            <v>程颖</v>
          </cell>
          <cell r="B1587" t="str">
            <v>女</v>
          </cell>
          <cell r="C1587" t="str">
            <v>2001-04-28</v>
          </cell>
          <cell r="D1587" t="str">
            <v>441622200104280327</v>
          </cell>
          <cell r="E1587" t="str">
            <v>18948922707</v>
          </cell>
          <cell r="F1587" t="str">
            <v>cy22707@163.com</v>
          </cell>
          <cell r="G1587" t="str">
            <v>梅县外国语学校</v>
          </cell>
          <cell r="H1587" t="str">
            <v>jy2023002</v>
          </cell>
          <cell r="I1587" t="str">
            <v>jy2023002</v>
          </cell>
          <cell r="J1587" t="str">
            <v>应届毕业生</v>
          </cell>
          <cell r="K1587" t="str">
            <v>汉语言文学(B050101)</v>
          </cell>
        </row>
        <row r="1588">
          <cell r="A1588" t="str">
            <v>于彦杰</v>
          </cell>
          <cell r="B1588" t="str">
            <v>女</v>
          </cell>
          <cell r="C1588" t="str">
            <v>1993-05-20</v>
          </cell>
          <cell r="D1588" t="str">
            <v>41272719930520124X</v>
          </cell>
          <cell r="E1588" t="str">
            <v>18813213235</v>
          </cell>
          <cell r="F1588" t="str">
            <v>18813213235@163.com</v>
          </cell>
          <cell r="G1588" t="str">
            <v>梅县外国语学校</v>
          </cell>
          <cell r="H1588" t="str">
            <v>jy2023020</v>
          </cell>
          <cell r="I1588" t="str">
            <v>jy2023020</v>
          </cell>
          <cell r="J1588" t="str">
            <v>应届毕业生</v>
          </cell>
          <cell r="K1588" t="str">
            <v>英语(B050201)</v>
          </cell>
        </row>
        <row r="1589">
          <cell r="A1589" t="str">
            <v>卢敏</v>
          </cell>
          <cell r="B1589" t="str">
            <v>女</v>
          </cell>
          <cell r="C1589" t="str">
            <v>1990-07-01</v>
          </cell>
          <cell r="D1589" t="str">
            <v>441421199007016820</v>
          </cell>
          <cell r="E1589" t="str">
            <v>13376508983</v>
          </cell>
          <cell r="F1589" t="str">
            <v>1508289461@qq.com</v>
          </cell>
          <cell r="G1589" t="str">
            <v>畲江中学、梅北中学、程风中学、松源中学、隆文中学</v>
          </cell>
          <cell r="H1589" t="str">
            <v>jy2023003</v>
          </cell>
          <cell r="I1589" t="str">
            <v>jy2023003</v>
          </cell>
          <cell r="J1589" t="str">
            <v>社会人员</v>
          </cell>
          <cell r="K1589" t="str">
            <v>汉语言文学(B050101)</v>
          </cell>
        </row>
        <row r="1590">
          <cell r="A1590" t="str">
            <v>王显梅</v>
          </cell>
          <cell r="B1590" t="str">
            <v>女</v>
          </cell>
          <cell r="C1590" t="str">
            <v>1998-08-26</v>
          </cell>
          <cell r="D1590" t="str">
            <v>362428199808268222</v>
          </cell>
          <cell r="E1590" t="str">
            <v>14778360849</v>
          </cell>
          <cell r="F1590" t="str">
            <v>645201173@qq.com</v>
          </cell>
          <cell r="G1590" t="str">
            <v>梅县外国语学校</v>
          </cell>
          <cell r="H1590" t="str">
            <v>jy2023010</v>
          </cell>
          <cell r="I1590" t="str">
            <v>jy2023010</v>
          </cell>
          <cell r="J1590" t="str">
            <v>应届毕业生</v>
          </cell>
          <cell r="K1590" t="str">
            <v>数学与应用数学(B070101)</v>
          </cell>
        </row>
        <row r="1591">
          <cell r="A1591" t="str">
            <v>蓝晟</v>
          </cell>
          <cell r="B1591" t="str">
            <v>男</v>
          </cell>
          <cell r="C1591" t="str">
            <v>2000-10-30</v>
          </cell>
          <cell r="D1591" t="str">
            <v>441426200010303457</v>
          </cell>
          <cell r="E1591" t="str">
            <v>15767510732</v>
          </cell>
          <cell r="F1591" t="str">
            <v>2092173287@qq.com</v>
          </cell>
          <cell r="G1591" t="str">
            <v>南口中学、梅北中学、宪梓中学</v>
          </cell>
          <cell r="H1591" t="str">
            <v>jy2023026</v>
          </cell>
          <cell r="I1591" t="str">
            <v>jy2023026</v>
          </cell>
          <cell r="J1591" t="str">
            <v>应届毕业生</v>
          </cell>
          <cell r="K1591" t="str">
            <v>课程与教学论(A040102)</v>
          </cell>
        </row>
        <row r="1592">
          <cell r="A1592" t="str">
            <v>蔡桂萍</v>
          </cell>
          <cell r="B1592" t="str">
            <v>女</v>
          </cell>
          <cell r="C1592" t="str">
            <v>1999-10-16</v>
          </cell>
          <cell r="D1592" t="str">
            <v>445281199910162807</v>
          </cell>
          <cell r="E1592" t="str">
            <v>18319311358</v>
          </cell>
          <cell r="F1592" t="str">
            <v>1047352697@qq.com</v>
          </cell>
          <cell r="G1592" t="str">
            <v>梅县外国语学校</v>
          </cell>
          <cell r="H1592" t="str">
            <v>jy2023005</v>
          </cell>
          <cell r="I1592" t="str">
            <v>jy2023005</v>
          </cell>
          <cell r="J1592" t="str">
            <v>应届毕业生</v>
          </cell>
          <cell r="K1592" t="str">
            <v>汉语言文学(B050101)</v>
          </cell>
        </row>
        <row r="1593">
          <cell r="A1593" t="str">
            <v>梁慧惠</v>
          </cell>
          <cell r="B1593" t="str">
            <v>女</v>
          </cell>
          <cell r="C1593" t="str">
            <v>1996-02-22</v>
          </cell>
          <cell r="D1593" t="str">
            <v>441323199602221527</v>
          </cell>
          <cell r="E1593" t="str">
            <v>15220668326</v>
          </cell>
          <cell r="F1593" t="str">
            <v>2030254324@qq.com</v>
          </cell>
          <cell r="G1593" t="str">
            <v>松源中学</v>
          </cell>
          <cell r="H1593" t="str">
            <v>jy2023034</v>
          </cell>
          <cell r="I1593" t="str">
            <v>jy2023034</v>
          </cell>
          <cell r="J1593" t="str">
            <v>社会人员</v>
          </cell>
          <cell r="K1593" t="str">
            <v>历史学(B060101)</v>
          </cell>
        </row>
        <row r="1594">
          <cell r="A1594" t="str">
            <v>廖双双</v>
          </cell>
          <cell r="B1594" t="str">
            <v>女</v>
          </cell>
          <cell r="C1594" t="str">
            <v>1997-03-19</v>
          </cell>
          <cell r="D1594" t="str">
            <v>441421199703195324</v>
          </cell>
          <cell r="E1594" t="str">
            <v>13670803202</v>
          </cell>
          <cell r="F1594" t="str">
            <v>1463989696@qq.com</v>
          </cell>
          <cell r="G1594" t="str">
            <v>松源中学</v>
          </cell>
          <cell r="H1594" t="str">
            <v>jy2023018</v>
          </cell>
          <cell r="I1594" t="str">
            <v>jy2023018</v>
          </cell>
          <cell r="J1594" t="str">
            <v>社会人员</v>
          </cell>
          <cell r="K1594" t="str">
            <v>英语(B050201)</v>
          </cell>
        </row>
        <row r="1595">
          <cell r="A1595" t="str">
            <v>魏光凯</v>
          </cell>
          <cell r="B1595" t="str">
            <v>男</v>
          </cell>
          <cell r="C1595" t="str">
            <v>1996-08-10</v>
          </cell>
          <cell r="D1595" t="str">
            <v>370404199608101419</v>
          </cell>
          <cell r="E1595" t="str">
            <v>15615530149</v>
          </cell>
          <cell r="F1595" t="str">
            <v>1374839843@qq.com</v>
          </cell>
          <cell r="G1595" t="str">
            <v>畲江中学、白渡中学</v>
          </cell>
          <cell r="H1595" t="str">
            <v>jy2023038</v>
          </cell>
          <cell r="I1595" t="str">
            <v>jy2023038</v>
          </cell>
          <cell r="J1595" t="str">
            <v>应届毕业生</v>
          </cell>
          <cell r="K1595" t="str">
            <v>音乐硕士（专业硕士）(A050409)</v>
          </cell>
        </row>
        <row r="1596">
          <cell r="A1596" t="str">
            <v>万淇通</v>
          </cell>
          <cell r="B1596" t="str">
            <v>女</v>
          </cell>
          <cell r="C1596" t="str">
            <v>1998-08-01</v>
          </cell>
          <cell r="D1596" t="str">
            <v>441424199808010524</v>
          </cell>
          <cell r="E1596" t="str">
            <v>13750557186</v>
          </cell>
          <cell r="F1596" t="str">
            <v>850446971@qq.com</v>
          </cell>
          <cell r="G1596" t="str">
            <v>华侨中学</v>
          </cell>
          <cell r="H1596" t="str">
            <v>jy2023027</v>
          </cell>
          <cell r="I1596" t="str">
            <v>jy2023027</v>
          </cell>
          <cell r="J1596" t="str">
            <v>应届毕业生</v>
          </cell>
          <cell r="K1596" t="str">
            <v>凝聚态物理(A070205)</v>
          </cell>
        </row>
        <row r="1597">
          <cell r="A1597" t="str">
            <v>钟秋兰</v>
          </cell>
          <cell r="B1597" t="str">
            <v>女</v>
          </cell>
          <cell r="C1597" t="str">
            <v>1995-07-20</v>
          </cell>
          <cell r="D1597" t="str">
            <v>360734199507205924</v>
          </cell>
          <cell r="E1597" t="str">
            <v>13576687264</v>
          </cell>
          <cell r="F1597" t="str">
            <v>913064688@qq.com</v>
          </cell>
          <cell r="G1597" t="str">
            <v>梅县外国语学校</v>
          </cell>
          <cell r="H1597" t="str">
            <v>jy2023042</v>
          </cell>
          <cell r="I1597" t="str">
            <v>jy2023042</v>
          </cell>
          <cell r="J1597" t="str">
            <v>社会人员</v>
          </cell>
          <cell r="K1597" t="str">
            <v>体育教育(B040301)</v>
          </cell>
        </row>
        <row r="1598">
          <cell r="A1598" t="str">
            <v>林雅晴</v>
          </cell>
          <cell r="B1598" t="str">
            <v>女</v>
          </cell>
          <cell r="C1598" t="str">
            <v>1996-01-01</v>
          </cell>
          <cell r="D1598" t="str">
            <v>441402199601012348</v>
          </cell>
          <cell r="E1598" t="str">
            <v>18344195477</v>
          </cell>
          <cell r="F1598" t="str">
            <v>1679255772@qq.com</v>
          </cell>
          <cell r="G1598" t="str">
            <v>梅县外国语学校</v>
          </cell>
          <cell r="H1598" t="str">
            <v>jy2023020</v>
          </cell>
          <cell r="I1598" t="str">
            <v>jy2023020</v>
          </cell>
          <cell r="J1598" t="str">
            <v>社会人员</v>
          </cell>
          <cell r="K1598" t="str">
            <v>英语(B050201)</v>
          </cell>
        </row>
        <row r="1599">
          <cell r="A1599" t="str">
            <v>曾柳燕</v>
          </cell>
          <cell r="B1599" t="str">
            <v>女</v>
          </cell>
          <cell r="C1599" t="str">
            <v>2001-10-04</v>
          </cell>
          <cell r="D1599" t="str">
            <v>441422200110040046</v>
          </cell>
          <cell r="E1599" t="str">
            <v>13750569239</v>
          </cell>
          <cell r="F1599" t="str">
            <v>1648414119@qq.com</v>
          </cell>
          <cell r="G1599" t="str">
            <v>梅县外国语学校</v>
          </cell>
          <cell r="H1599" t="str">
            <v>jy2023007</v>
          </cell>
          <cell r="I1599" t="str">
            <v>jy2023007</v>
          </cell>
          <cell r="J1599" t="str">
            <v>应届毕业生</v>
          </cell>
          <cell r="K1599" t="str">
            <v>汉语言文学(B050101)</v>
          </cell>
        </row>
        <row r="1600">
          <cell r="A1600" t="str">
            <v>陈钇玲</v>
          </cell>
          <cell r="B1600" t="str">
            <v>女</v>
          </cell>
          <cell r="C1600" t="str">
            <v>1999-09-30</v>
          </cell>
          <cell r="D1600" t="str">
            <v>44528119990930218X</v>
          </cell>
          <cell r="E1600" t="str">
            <v>13640369581</v>
          </cell>
          <cell r="F1600" t="str">
            <v>1512733716@qq.com</v>
          </cell>
          <cell r="G1600" t="str">
            <v>梅县外国语学校</v>
          </cell>
          <cell r="H1600" t="str">
            <v>jy2023014</v>
          </cell>
          <cell r="I1600" t="str">
            <v>jy2023014</v>
          </cell>
          <cell r="J1600" t="str">
            <v>应届毕业生</v>
          </cell>
          <cell r="K1600" t="str">
            <v>小学教育(B040107)</v>
          </cell>
        </row>
        <row r="1601">
          <cell r="A1601" t="str">
            <v>蓝小楠</v>
          </cell>
          <cell r="B1601" t="str">
            <v>女</v>
          </cell>
          <cell r="C1601" t="str">
            <v>2000-12-21</v>
          </cell>
          <cell r="D1601" t="str">
            <v>441402200012211045</v>
          </cell>
          <cell r="E1601" t="str">
            <v>13430104942</v>
          </cell>
          <cell r="F1601" t="str">
            <v>572140252@qq.com</v>
          </cell>
          <cell r="G1601" t="str">
            <v>松源中学</v>
          </cell>
          <cell r="H1601" t="str">
            <v>jy2023034</v>
          </cell>
          <cell r="I1601" t="str">
            <v>jy2023034</v>
          </cell>
          <cell r="J1601" t="str">
            <v>应届毕业生</v>
          </cell>
          <cell r="K1601" t="str">
            <v>历史学(B060101)</v>
          </cell>
        </row>
        <row r="1602">
          <cell r="A1602" t="str">
            <v>黄宇珊</v>
          </cell>
          <cell r="B1602" t="str">
            <v>女</v>
          </cell>
          <cell r="C1602" t="str">
            <v>1999-10-29</v>
          </cell>
          <cell r="D1602" t="str">
            <v>441481199910290726</v>
          </cell>
          <cell r="E1602">
            <v>17876541815</v>
          </cell>
          <cell r="F1602" t="str">
            <v>17876541815@163.com</v>
          </cell>
          <cell r="G1602" t="str">
            <v>华侨中学</v>
          </cell>
          <cell r="H1602" t="str">
            <v>jy2023019</v>
          </cell>
          <cell r="I1602" t="str">
            <v>jy2023019</v>
          </cell>
          <cell r="J1602" t="str">
            <v>社会人员</v>
          </cell>
          <cell r="K1602" t="str">
            <v>英语(B050201)</v>
          </cell>
        </row>
        <row r="1603">
          <cell r="A1603" t="str">
            <v>姚心怡</v>
          </cell>
          <cell r="B1603" t="str">
            <v>女</v>
          </cell>
          <cell r="C1603" t="str">
            <v>1999-06-08</v>
          </cell>
          <cell r="D1603" t="str">
            <v>441426199906083826</v>
          </cell>
          <cell r="E1603" t="str">
            <v>18718130037</v>
          </cell>
          <cell r="F1603" t="str">
            <v>1484389952@qq.com</v>
          </cell>
          <cell r="G1603" t="str">
            <v>梅县外国语学校</v>
          </cell>
          <cell r="H1603" t="str">
            <v>jy2023049</v>
          </cell>
          <cell r="I1603" t="str">
            <v>jy2023049</v>
          </cell>
          <cell r="J1603" t="str">
            <v>社会人员</v>
          </cell>
          <cell r="K1603" t="str">
            <v>美术学(B050701)</v>
          </cell>
        </row>
        <row r="1604">
          <cell r="A1604" t="str">
            <v>刘诗扬</v>
          </cell>
          <cell r="B1604" t="str">
            <v>女</v>
          </cell>
          <cell r="C1604" t="str">
            <v>2000-02-07</v>
          </cell>
          <cell r="D1604" t="str">
            <v>441402200002071827</v>
          </cell>
          <cell r="E1604" t="str">
            <v>19107530207</v>
          </cell>
          <cell r="F1604" t="str">
            <v>976347743@qq.com</v>
          </cell>
          <cell r="G1604" t="str">
            <v>梅县外国语学校</v>
          </cell>
          <cell r="H1604" t="str">
            <v>jy2023021</v>
          </cell>
          <cell r="I1604" t="str">
            <v>jy2023021</v>
          </cell>
          <cell r="J1604" t="str">
            <v>社会人员</v>
          </cell>
          <cell r="K1604" t="str">
            <v>英语(B050201)</v>
          </cell>
        </row>
        <row r="1605">
          <cell r="A1605" t="str">
            <v>黄淑琪</v>
          </cell>
          <cell r="B1605" t="str">
            <v>女</v>
          </cell>
          <cell r="C1605" t="str">
            <v>2000-08-30</v>
          </cell>
          <cell r="D1605" t="str">
            <v>441622200008304667</v>
          </cell>
          <cell r="E1605" t="str">
            <v>15016216005</v>
          </cell>
          <cell r="F1605" t="str">
            <v>2120372878@qq.com</v>
          </cell>
          <cell r="G1605" t="str">
            <v>梅县外国语学校</v>
          </cell>
          <cell r="H1605" t="str">
            <v>jy2023014</v>
          </cell>
          <cell r="I1605" t="str">
            <v>jy2023014</v>
          </cell>
          <cell r="J1605" t="str">
            <v>应届毕业生</v>
          </cell>
          <cell r="K1605" t="str">
            <v>数学与应用数学(B070101)</v>
          </cell>
        </row>
        <row r="1606">
          <cell r="A1606" t="str">
            <v>曾春花</v>
          </cell>
          <cell r="B1606" t="str">
            <v>女</v>
          </cell>
          <cell r="C1606" t="str">
            <v>1991-01-04</v>
          </cell>
          <cell r="D1606" t="str">
            <v>441424199101043306</v>
          </cell>
          <cell r="E1606">
            <v>13824593354</v>
          </cell>
          <cell r="F1606" t="str">
            <v>656505609@qq.com</v>
          </cell>
          <cell r="G1606" t="str">
            <v>梅县外国语学校</v>
          </cell>
          <cell r="H1606" t="str">
            <v>jy2023017</v>
          </cell>
          <cell r="I1606" t="str">
            <v>jy2023017</v>
          </cell>
          <cell r="J1606" t="str">
            <v>社会人员</v>
          </cell>
          <cell r="K1606" t="str">
            <v>英语(B050201)</v>
          </cell>
        </row>
        <row r="1607">
          <cell r="A1607" t="str">
            <v>洪鑫</v>
          </cell>
          <cell r="B1607" t="str">
            <v>男</v>
          </cell>
          <cell r="C1607" t="str">
            <v>1998-05-16</v>
          </cell>
          <cell r="D1607" t="str">
            <v>441426199805162437</v>
          </cell>
          <cell r="E1607" t="str">
            <v>17875052021</v>
          </cell>
          <cell r="F1607" t="str">
            <v>401440286@qq.com</v>
          </cell>
          <cell r="G1607" t="str">
            <v>梅县区第一职业学校</v>
          </cell>
          <cell r="H1607" t="str">
            <v>jy2023044</v>
          </cell>
          <cell r="I1607" t="str">
            <v>jy2023044</v>
          </cell>
          <cell r="J1607" t="str">
            <v>社会人员</v>
          </cell>
          <cell r="K1607" t="str">
            <v>视觉传达设计(B050802)</v>
          </cell>
        </row>
        <row r="1608">
          <cell r="A1608" t="str">
            <v>丘子瑜</v>
          </cell>
          <cell r="B1608" t="str">
            <v>女</v>
          </cell>
          <cell r="C1608" t="str">
            <v>2001-06-04</v>
          </cell>
          <cell r="D1608" t="str">
            <v>441402200106040224</v>
          </cell>
          <cell r="E1608" t="str">
            <v>18420053635</v>
          </cell>
          <cell r="F1608" t="str">
            <v>1003226975@qq.com</v>
          </cell>
          <cell r="G1608" t="str">
            <v>梅县区第一职业学校</v>
          </cell>
          <cell r="H1608" t="str">
            <v>jy2023044</v>
          </cell>
          <cell r="I1608" t="str">
            <v>jy2023044</v>
          </cell>
          <cell r="J1608" t="str">
            <v>应届毕业生</v>
          </cell>
          <cell r="K1608" t="str">
            <v>视觉传达设计(B050802)</v>
          </cell>
        </row>
        <row r="1609">
          <cell r="A1609" t="str">
            <v>范瑞轩</v>
          </cell>
          <cell r="B1609" t="str">
            <v>男</v>
          </cell>
          <cell r="C1609" t="str">
            <v>1998-11-18</v>
          </cell>
          <cell r="D1609" t="str">
            <v>441421199811180410</v>
          </cell>
          <cell r="E1609" t="str">
            <v>13690854870</v>
          </cell>
          <cell r="F1609" t="str">
            <v>1903484425@qq.com</v>
          </cell>
          <cell r="G1609" t="str">
            <v>梅县外国语学校</v>
          </cell>
          <cell r="H1609" t="str">
            <v>jy2023042</v>
          </cell>
          <cell r="I1609" t="str">
            <v>jy2023042</v>
          </cell>
          <cell r="J1609" t="str">
            <v>社会人员</v>
          </cell>
          <cell r="K1609" t="str">
            <v>体育教育(B040301)</v>
          </cell>
        </row>
        <row r="1610">
          <cell r="A1610" t="str">
            <v>刘莉</v>
          </cell>
          <cell r="B1610" t="str">
            <v>女</v>
          </cell>
          <cell r="C1610" t="str">
            <v>2000-01-17</v>
          </cell>
          <cell r="D1610" t="str">
            <v>441421200001176423</v>
          </cell>
          <cell r="E1610" t="str">
            <v>15914926590</v>
          </cell>
          <cell r="F1610" t="str">
            <v>3323219379@qq.com</v>
          </cell>
          <cell r="G1610" t="str">
            <v>梅县外国语学校</v>
          </cell>
          <cell r="H1610" t="str">
            <v>jy2023021</v>
          </cell>
          <cell r="I1610" t="str">
            <v>jy2023021</v>
          </cell>
          <cell r="J1610" t="str">
            <v>社会人员</v>
          </cell>
          <cell r="K1610" t="str">
            <v>英语(B050201)</v>
          </cell>
        </row>
        <row r="1611">
          <cell r="A1611" t="str">
            <v>凌浩楠</v>
          </cell>
          <cell r="B1611" t="str">
            <v>男</v>
          </cell>
          <cell r="C1611" t="str">
            <v>1999-10-09</v>
          </cell>
          <cell r="D1611" t="str">
            <v>441426199910090332</v>
          </cell>
          <cell r="E1611" t="str">
            <v>13750529450</v>
          </cell>
          <cell r="F1611" t="str">
            <v>qq1012464047@163.com</v>
          </cell>
          <cell r="G1611" t="str">
            <v>梅县外国语学校</v>
          </cell>
          <cell r="H1611" t="str">
            <v>jy2023010</v>
          </cell>
          <cell r="I1611" t="str">
            <v>jy2023010</v>
          </cell>
          <cell r="J1611" t="str">
            <v>应届毕业生</v>
          </cell>
          <cell r="K1611" t="str">
            <v>数学与应用数学(B070101)</v>
          </cell>
        </row>
        <row r="1612">
          <cell r="A1612" t="str">
            <v>李嘉敏</v>
          </cell>
          <cell r="B1612" t="str">
            <v>女</v>
          </cell>
          <cell r="C1612" t="str">
            <v>2001-02-01</v>
          </cell>
          <cell r="D1612" t="str">
            <v>441421200102016728</v>
          </cell>
          <cell r="E1612" t="str">
            <v>15916505602</v>
          </cell>
          <cell r="F1612" t="str">
            <v>2274326584@qq.com</v>
          </cell>
          <cell r="G1612" t="str">
            <v>梅县外国语学校</v>
          </cell>
          <cell r="H1612" t="str">
            <v>jy2023006</v>
          </cell>
          <cell r="I1612" t="str">
            <v>jy2023006</v>
          </cell>
          <cell r="J1612" t="str">
            <v>应届毕业生</v>
          </cell>
          <cell r="K1612" t="str">
            <v>汉语言文学(B050101)</v>
          </cell>
        </row>
        <row r="1613">
          <cell r="A1613" t="str">
            <v>彭科红</v>
          </cell>
          <cell r="B1613" t="str">
            <v>女</v>
          </cell>
          <cell r="C1613" t="str">
            <v>1996-07-21</v>
          </cell>
          <cell r="D1613" t="str">
            <v>441481199607211749</v>
          </cell>
          <cell r="E1613" t="str">
            <v>15622122303</v>
          </cell>
          <cell r="F1613" t="str">
            <v>976895020@qq.com</v>
          </cell>
          <cell r="G1613" t="str">
            <v>程江镇中心幼儿园、扶大中心幼儿园</v>
          </cell>
          <cell r="H1613" t="str">
            <v>jy2023057</v>
          </cell>
          <cell r="I1613" t="str">
            <v>jy2023057</v>
          </cell>
          <cell r="J1613" t="str">
            <v>社会人员</v>
          </cell>
          <cell r="K1613" t="str">
            <v>学前教育(B040106)</v>
          </cell>
        </row>
        <row r="1614">
          <cell r="A1614" t="str">
            <v>吉海玲</v>
          </cell>
          <cell r="B1614" t="str">
            <v>女</v>
          </cell>
          <cell r="C1614" t="str">
            <v>1987-05-12</v>
          </cell>
          <cell r="D1614" t="str">
            <v>441424198705122545</v>
          </cell>
          <cell r="E1614" t="str">
            <v>15207538818</v>
          </cell>
          <cell r="F1614" t="str">
            <v>244677480@qq.com</v>
          </cell>
          <cell r="G1614" t="str">
            <v>梅县外国语学校</v>
          </cell>
          <cell r="H1614" t="str">
            <v>jy2023013</v>
          </cell>
          <cell r="I1614" t="str">
            <v>jy2023013</v>
          </cell>
          <cell r="J1614" t="str">
            <v>社会人员</v>
          </cell>
          <cell r="K1614" t="str">
            <v>数学与应用数学(B070101)</v>
          </cell>
        </row>
        <row r="1615">
          <cell r="A1615" t="str">
            <v>杨锦庆</v>
          </cell>
          <cell r="B1615" t="str">
            <v>男</v>
          </cell>
          <cell r="C1615" t="str">
            <v>1990-02-16</v>
          </cell>
          <cell r="D1615" t="str">
            <v>441402199002161819</v>
          </cell>
          <cell r="E1615" t="str">
            <v>15914909508</v>
          </cell>
          <cell r="F1615" t="str">
            <v>1375036500@qq.com</v>
          </cell>
          <cell r="G1615" t="str">
            <v>梅县外国语学校</v>
          </cell>
          <cell r="H1615" t="str">
            <v>jy2023005</v>
          </cell>
          <cell r="I1615" t="str">
            <v>jy2023005</v>
          </cell>
          <cell r="J1615" t="str">
            <v>社会人员</v>
          </cell>
          <cell r="K1615" t="str">
            <v>汉语言文学(B050101)</v>
          </cell>
        </row>
        <row r="1616">
          <cell r="A1616" t="str">
            <v>余嘉淇</v>
          </cell>
          <cell r="B1616" t="str">
            <v>女</v>
          </cell>
          <cell r="C1616" t="str">
            <v>2000-09-05</v>
          </cell>
          <cell r="D1616" t="str">
            <v>441481200009050207</v>
          </cell>
          <cell r="E1616" t="str">
            <v>18319901813</v>
          </cell>
          <cell r="F1616" t="str">
            <v>1393789690@qq.com</v>
          </cell>
          <cell r="G1616" t="str">
            <v>梅县外国语学校</v>
          </cell>
          <cell r="H1616" t="str">
            <v>jy2023005</v>
          </cell>
          <cell r="I1616" t="str">
            <v>jy2023005</v>
          </cell>
          <cell r="J1616" t="str">
            <v>应届毕业生</v>
          </cell>
          <cell r="K1616" t="str">
            <v>汉语言文学(B050101)</v>
          </cell>
        </row>
        <row r="1617">
          <cell r="A1617" t="str">
            <v>曾婕妤</v>
          </cell>
          <cell r="B1617" t="str">
            <v>女</v>
          </cell>
          <cell r="C1617" t="str">
            <v>1999-05-11</v>
          </cell>
          <cell r="D1617" t="str">
            <v>441426199905110327</v>
          </cell>
          <cell r="E1617" t="str">
            <v>15767051459</v>
          </cell>
          <cell r="F1617" t="str">
            <v>1602984237@qq.com</v>
          </cell>
          <cell r="G1617" t="str">
            <v>梅县外国语学校</v>
          </cell>
          <cell r="H1617" t="str">
            <v>jy2023020</v>
          </cell>
          <cell r="I1617" t="str">
            <v>jy2023020</v>
          </cell>
          <cell r="J1617" t="str">
            <v>社会人员</v>
          </cell>
          <cell r="K1617" t="str">
            <v>英语(B050201)</v>
          </cell>
        </row>
        <row r="1618">
          <cell r="A1618" t="str">
            <v>张肇庆</v>
          </cell>
          <cell r="B1618" t="str">
            <v>男</v>
          </cell>
          <cell r="C1618" t="str">
            <v>1994-01-13</v>
          </cell>
          <cell r="D1618" t="str">
            <v>441421199401136214</v>
          </cell>
          <cell r="E1618" t="str">
            <v>13824576484</v>
          </cell>
          <cell r="F1618" t="str">
            <v>1127841386@qq.com</v>
          </cell>
          <cell r="G1618" t="str">
            <v>梅县外国语学校</v>
          </cell>
          <cell r="H1618" t="str">
            <v>jy2023013</v>
          </cell>
          <cell r="I1618" t="str">
            <v>jy2023013</v>
          </cell>
          <cell r="J1618" t="str">
            <v>社会人员</v>
          </cell>
          <cell r="K1618" t="str">
            <v>数学与应用数学(B070101)</v>
          </cell>
        </row>
        <row r="1619">
          <cell r="A1619" t="str">
            <v>余蒙</v>
          </cell>
          <cell r="B1619" t="str">
            <v>女</v>
          </cell>
          <cell r="C1619" t="str">
            <v>1993-03-24</v>
          </cell>
          <cell r="D1619" t="str">
            <v>422825199303241648</v>
          </cell>
          <cell r="E1619" t="str">
            <v>15587652212</v>
          </cell>
          <cell r="F1619" t="str">
            <v>1104723303@qq.com</v>
          </cell>
          <cell r="G1619" t="str">
            <v>梅县区第一职业学校</v>
          </cell>
          <cell r="H1619" t="str">
            <v>jy2023044</v>
          </cell>
          <cell r="I1619" t="str">
            <v>jy2023044</v>
          </cell>
          <cell r="J1619" t="str">
            <v>社会人员</v>
          </cell>
          <cell r="K1619" t="str">
            <v>视觉传达设计(B050802)</v>
          </cell>
        </row>
        <row r="1620">
          <cell r="A1620" t="str">
            <v>邓宁宇</v>
          </cell>
          <cell r="B1620" t="str">
            <v>女</v>
          </cell>
          <cell r="C1620" t="str">
            <v>2001-12-06</v>
          </cell>
          <cell r="D1620" t="str">
            <v>441602200112062244</v>
          </cell>
          <cell r="E1620" t="str">
            <v>18316693289</v>
          </cell>
          <cell r="F1620" t="str">
            <v>791787713@qq.com</v>
          </cell>
          <cell r="G1620" t="str">
            <v>梅县外国语学校</v>
          </cell>
          <cell r="H1620" t="str">
            <v>jy2023006</v>
          </cell>
          <cell r="I1620" t="str">
            <v>jy2023006</v>
          </cell>
          <cell r="J1620" t="str">
            <v>应届毕业生</v>
          </cell>
          <cell r="K1620" t="str">
            <v>汉语言文学(B050101)</v>
          </cell>
        </row>
        <row r="1621">
          <cell r="A1621" t="str">
            <v>徐逸娟</v>
          </cell>
          <cell r="B1621" t="str">
            <v>女</v>
          </cell>
          <cell r="C1621" t="str">
            <v>1999-06-07</v>
          </cell>
          <cell r="D1621" t="str">
            <v>430722199906075648</v>
          </cell>
          <cell r="E1621" t="str">
            <v>18574841415</v>
          </cell>
          <cell r="F1621" t="str">
            <v>2627895602@qq.com</v>
          </cell>
          <cell r="G1621" t="str">
            <v>梅县区第一职业学校</v>
          </cell>
          <cell r="H1621" t="str">
            <v>jy2023037</v>
          </cell>
          <cell r="I1621" t="str">
            <v>jy2023037</v>
          </cell>
          <cell r="J1621" t="str">
            <v>社会人员</v>
          </cell>
          <cell r="K1621" t="str">
            <v>舞蹈学(B050505)</v>
          </cell>
        </row>
        <row r="1622">
          <cell r="A1622" t="str">
            <v>钟慧</v>
          </cell>
          <cell r="B1622" t="str">
            <v>女</v>
          </cell>
          <cell r="C1622" t="str">
            <v>1998-06-10</v>
          </cell>
          <cell r="D1622" t="str">
            <v>441426199806103244</v>
          </cell>
          <cell r="E1622" t="str">
            <v>18312231244</v>
          </cell>
          <cell r="F1622" t="str">
            <v>837695257@qq.com</v>
          </cell>
          <cell r="G1622" t="str">
            <v>梅县外国语学校、华侨中学</v>
          </cell>
          <cell r="H1622" t="str">
            <v>jy2023035</v>
          </cell>
          <cell r="I1622" t="str">
            <v>jy2023035</v>
          </cell>
          <cell r="J1622" t="str">
            <v>社会人员</v>
          </cell>
          <cell r="K1622" t="str">
            <v>地理科学(B070501)</v>
          </cell>
        </row>
        <row r="1623">
          <cell r="A1623" t="str">
            <v>肖金莹</v>
          </cell>
          <cell r="B1623" t="str">
            <v>女</v>
          </cell>
          <cell r="C1623" t="str">
            <v>1999-06-29</v>
          </cell>
          <cell r="D1623" t="str">
            <v>441421199906295923</v>
          </cell>
          <cell r="E1623" t="str">
            <v>13715149880</v>
          </cell>
          <cell r="F1623" t="str">
            <v>736919544@qq.com</v>
          </cell>
          <cell r="G1623" t="str">
            <v>松源中学</v>
          </cell>
          <cell r="H1623" t="str">
            <v>jy2023018</v>
          </cell>
          <cell r="I1623" t="str">
            <v>jy2023018</v>
          </cell>
          <cell r="J1623" t="str">
            <v>社会人员</v>
          </cell>
          <cell r="K1623" t="str">
            <v>英语(B050201)</v>
          </cell>
        </row>
        <row r="1624">
          <cell r="A1624" t="str">
            <v>刘洋</v>
          </cell>
          <cell r="B1624" t="str">
            <v>男</v>
          </cell>
          <cell r="C1624" t="str">
            <v>2000-02-16</v>
          </cell>
          <cell r="D1624" t="str">
            <v>441424200002163295</v>
          </cell>
          <cell r="E1624" t="str">
            <v>14718438608</v>
          </cell>
          <cell r="F1624" t="str">
            <v>2580560946@qq.com</v>
          </cell>
          <cell r="G1624" t="str">
            <v>梅县外国语学校</v>
          </cell>
          <cell r="H1624" t="str">
            <v>jy2023002</v>
          </cell>
          <cell r="I1624" t="str">
            <v>jy2023002</v>
          </cell>
          <cell r="J1624" t="str">
            <v>应届毕业生</v>
          </cell>
          <cell r="K1624" t="str">
            <v>汉语言文学(B050101)</v>
          </cell>
        </row>
        <row r="1625">
          <cell r="A1625" t="str">
            <v>罗惠雅</v>
          </cell>
          <cell r="B1625" t="str">
            <v>女</v>
          </cell>
          <cell r="C1625" t="str">
            <v>1998-11-18</v>
          </cell>
          <cell r="D1625" t="str">
            <v>441423199811180026</v>
          </cell>
          <cell r="E1625">
            <v>17875307527</v>
          </cell>
          <cell r="F1625" t="str">
            <v>798026010@qq.com</v>
          </cell>
          <cell r="G1625" t="str">
            <v>梅县外国语学校</v>
          </cell>
          <cell r="H1625" t="str">
            <v>jy2023014</v>
          </cell>
          <cell r="I1625" t="str">
            <v>jy2023014</v>
          </cell>
          <cell r="J1625" t="str">
            <v>社会人员</v>
          </cell>
          <cell r="K1625" t="str">
            <v>数学与应用数学(B070101)</v>
          </cell>
        </row>
        <row r="1626">
          <cell r="A1626" t="str">
            <v>袁萍</v>
          </cell>
          <cell r="B1626" t="str">
            <v>女</v>
          </cell>
          <cell r="C1626" t="str">
            <v>1988-12-18</v>
          </cell>
          <cell r="D1626" t="str">
            <v>441481198812180887</v>
          </cell>
          <cell r="E1626" t="str">
            <v>13824576083</v>
          </cell>
          <cell r="F1626" t="str">
            <v>13824576083@163.com</v>
          </cell>
          <cell r="G1626" t="str">
            <v>畲江镇中心幼儿园、石扇镇中心幼儿园</v>
          </cell>
          <cell r="H1626" t="str">
            <v>jy2023055</v>
          </cell>
          <cell r="I1626" t="str">
            <v>jy2023055</v>
          </cell>
          <cell r="J1626" t="str">
            <v>社会人员</v>
          </cell>
          <cell r="K1626" t="str">
            <v>学前教育(B040106)</v>
          </cell>
        </row>
        <row r="1627">
          <cell r="A1627" t="str">
            <v>蔡晓露</v>
          </cell>
          <cell r="B1627" t="str">
            <v>女</v>
          </cell>
          <cell r="C1627" t="str">
            <v>1999-10-29</v>
          </cell>
          <cell r="D1627" t="str">
            <v>441424199910292046</v>
          </cell>
          <cell r="E1627" t="str">
            <v>15916514257</v>
          </cell>
          <cell r="F1627" t="str">
            <v>1048272701@qq.com</v>
          </cell>
          <cell r="G1627" t="str">
            <v>梅县外国语学校</v>
          </cell>
          <cell r="H1627" t="str">
            <v>jy2023039</v>
          </cell>
          <cell r="I1627" t="str">
            <v>jy2023039</v>
          </cell>
          <cell r="J1627" t="str">
            <v>应届毕业生</v>
          </cell>
          <cell r="K1627" t="str">
            <v>音乐学(A050402)</v>
          </cell>
        </row>
        <row r="1628">
          <cell r="A1628" t="str">
            <v>唐睿</v>
          </cell>
          <cell r="B1628" t="str">
            <v>男</v>
          </cell>
          <cell r="C1628" t="str">
            <v>1988-01-03</v>
          </cell>
          <cell r="D1628" t="str">
            <v>43020319880103403X</v>
          </cell>
          <cell r="E1628" t="str">
            <v>13307331610</v>
          </cell>
          <cell r="F1628" t="str">
            <v>148164909@qq.com</v>
          </cell>
          <cell r="G1628" t="str">
            <v>梅县外国语学校</v>
          </cell>
          <cell r="H1628" t="str">
            <v>jy2023042</v>
          </cell>
          <cell r="I1628" t="str">
            <v>jy2023042</v>
          </cell>
          <cell r="J1628" t="str">
            <v>社会人员</v>
          </cell>
          <cell r="K1628" t="str">
            <v>体育教育(B040301)</v>
          </cell>
        </row>
        <row r="1629">
          <cell r="A1629" t="str">
            <v>张丽妹</v>
          </cell>
          <cell r="B1629" t="str">
            <v>女</v>
          </cell>
          <cell r="C1629" t="str">
            <v>1998-02-04</v>
          </cell>
          <cell r="D1629" t="str">
            <v>360733199802045402</v>
          </cell>
          <cell r="E1629" t="str">
            <v>15170744153</v>
          </cell>
          <cell r="F1629" t="str">
            <v>1124598762@qq.com</v>
          </cell>
          <cell r="G1629" t="str">
            <v>畲江中学、白渡中学</v>
          </cell>
          <cell r="H1629" t="str">
            <v>jy2023038</v>
          </cell>
          <cell r="I1629" t="str">
            <v>jy2023038</v>
          </cell>
          <cell r="J1629" t="str">
            <v>应届毕业生</v>
          </cell>
          <cell r="K1629" t="str">
            <v>音乐学(B050502)</v>
          </cell>
        </row>
        <row r="1630">
          <cell r="A1630" t="str">
            <v>张柔</v>
          </cell>
          <cell r="B1630" t="str">
            <v>女</v>
          </cell>
          <cell r="C1630" t="str">
            <v>2001-12-20</v>
          </cell>
          <cell r="D1630" t="str">
            <v>441622200112200323</v>
          </cell>
          <cell r="E1630" t="str">
            <v>13690953475</v>
          </cell>
          <cell r="F1630" t="str">
            <v>2733234109@qq.com</v>
          </cell>
          <cell r="G1630" t="str">
            <v>梅县外国语学校</v>
          </cell>
          <cell r="H1630" t="str">
            <v>jy2023014</v>
          </cell>
          <cell r="I1630" t="str">
            <v>jy2023014</v>
          </cell>
          <cell r="J1630" t="str">
            <v>应届毕业生</v>
          </cell>
          <cell r="K1630" t="str">
            <v>数学与应用数学(B070101)</v>
          </cell>
        </row>
        <row r="1631">
          <cell r="A1631" t="str">
            <v>唐建华</v>
          </cell>
          <cell r="B1631" t="str">
            <v>男</v>
          </cell>
          <cell r="C1631" t="str">
            <v>2000-12-11</v>
          </cell>
          <cell r="D1631" t="str">
            <v>44162220001211177X</v>
          </cell>
          <cell r="E1631" t="str">
            <v>13650662140</v>
          </cell>
          <cell r="F1631" t="str">
            <v>1102550544@qq.com</v>
          </cell>
          <cell r="G1631" t="str">
            <v>梅县外国语学校</v>
          </cell>
          <cell r="H1631" t="str">
            <v>jy2023042</v>
          </cell>
          <cell r="I1631" t="str">
            <v>jy2023042</v>
          </cell>
          <cell r="J1631" t="str">
            <v>社会人员</v>
          </cell>
          <cell r="K1631" t="str">
            <v>体育教育(B040301)</v>
          </cell>
        </row>
        <row r="1632">
          <cell r="A1632" t="str">
            <v>叶琳珊</v>
          </cell>
          <cell r="B1632" t="str">
            <v>女</v>
          </cell>
          <cell r="C1632" t="str">
            <v>1996-06-26</v>
          </cell>
          <cell r="D1632" t="str">
            <v>441402199606261028</v>
          </cell>
          <cell r="E1632">
            <v>13690899019</v>
          </cell>
          <cell r="F1632" t="str">
            <v>1589624175@qq.com</v>
          </cell>
          <cell r="G1632" t="str">
            <v>宪梓中学</v>
          </cell>
          <cell r="H1632" t="str">
            <v>jy2023033</v>
          </cell>
          <cell r="I1632" t="str">
            <v>jy2023033</v>
          </cell>
          <cell r="J1632" t="str">
            <v>社会人员</v>
          </cell>
          <cell r="K1632" t="str">
            <v>历史学(B060101)</v>
          </cell>
        </row>
        <row r="1633">
          <cell r="A1633" t="str">
            <v>林瑞吟</v>
          </cell>
          <cell r="B1633" t="str">
            <v>女</v>
          </cell>
          <cell r="C1633" t="str">
            <v>1999-09-28</v>
          </cell>
          <cell r="D1633" t="str">
            <v>445222199909282924</v>
          </cell>
          <cell r="E1633" t="str">
            <v>18813315343</v>
          </cell>
          <cell r="F1633" t="str">
            <v>18813315343@163.com</v>
          </cell>
          <cell r="G1633" t="str">
            <v>梅县外国语学校</v>
          </cell>
          <cell r="H1633" t="str">
            <v>jy2023053</v>
          </cell>
          <cell r="I1633" t="str">
            <v>jy2023053</v>
          </cell>
          <cell r="J1633" t="str">
            <v>应届毕业生</v>
          </cell>
          <cell r="K1633" t="str">
            <v>学前教育(B040106)</v>
          </cell>
        </row>
        <row r="1634">
          <cell r="A1634" t="str">
            <v>张长生</v>
          </cell>
          <cell r="B1634" t="str">
            <v>男</v>
          </cell>
          <cell r="C1634" t="str">
            <v>2001-09-18</v>
          </cell>
          <cell r="D1634" t="str">
            <v>511902200109180738</v>
          </cell>
          <cell r="E1634" t="str">
            <v>18125724090</v>
          </cell>
          <cell r="F1634" t="str">
            <v>553926172@qq.com</v>
          </cell>
          <cell r="G1634" t="str">
            <v>梅县区第一职业学校</v>
          </cell>
          <cell r="H1634" t="str">
            <v>jy2023047</v>
          </cell>
          <cell r="I1634" t="str">
            <v>jy2023047</v>
          </cell>
          <cell r="J1634" t="str">
            <v>应届毕业生</v>
          </cell>
          <cell r="K1634" t="str">
            <v>美术学(B050701)</v>
          </cell>
        </row>
        <row r="1635">
          <cell r="A1635" t="str">
            <v>王梦琪</v>
          </cell>
          <cell r="B1635" t="str">
            <v>女</v>
          </cell>
          <cell r="C1635" t="str">
            <v>2001-02-23</v>
          </cell>
          <cell r="D1635" t="str">
            <v>440306200102234223</v>
          </cell>
          <cell r="E1635" t="str">
            <v>18503042987</v>
          </cell>
          <cell r="F1635" t="str">
            <v>1246316949@qq.com</v>
          </cell>
          <cell r="G1635" t="str">
            <v>梅县外国语学校</v>
          </cell>
          <cell r="H1635" t="str">
            <v>jy2023039</v>
          </cell>
          <cell r="I1635" t="str">
            <v>jy2023039</v>
          </cell>
          <cell r="J1635" t="str">
            <v>应届毕业生</v>
          </cell>
          <cell r="K1635" t="str">
            <v>音乐表演(B050501)</v>
          </cell>
        </row>
        <row r="1636">
          <cell r="A1636" t="str">
            <v>李龙文</v>
          </cell>
          <cell r="B1636" t="str">
            <v>男</v>
          </cell>
          <cell r="C1636" t="str">
            <v>2000-02-08</v>
          </cell>
          <cell r="D1636" t="str">
            <v>441402200002080213</v>
          </cell>
          <cell r="E1636" t="str">
            <v>13560994918</v>
          </cell>
          <cell r="F1636" t="str">
            <v>13560994918@163.com</v>
          </cell>
          <cell r="G1636" t="str">
            <v>丙村中学</v>
          </cell>
          <cell r="H1636" t="str">
            <v>jy2023028</v>
          </cell>
          <cell r="I1636" t="str">
            <v>jy2023028</v>
          </cell>
          <cell r="J1636" t="str">
            <v>应届毕业生</v>
          </cell>
          <cell r="K1636" t="str">
            <v>化学(B070301)</v>
          </cell>
        </row>
        <row r="1637">
          <cell r="A1637" t="str">
            <v>陶沛瑶</v>
          </cell>
          <cell r="B1637" t="str">
            <v>女</v>
          </cell>
          <cell r="C1637" t="str">
            <v>1999-01-17</v>
          </cell>
          <cell r="D1637" t="str">
            <v>220204199901174226</v>
          </cell>
          <cell r="E1637" t="str">
            <v>17644226117</v>
          </cell>
          <cell r="F1637" t="str">
            <v>948161389@qq.com</v>
          </cell>
          <cell r="G1637" t="str">
            <v>畲江中学、白渡中学</v>
          </cell>
          <cell r="H1637" t="str">
            <v>jy2023038</v>
          </cell>
          <cell r="I1637" t="str">
            <v>jy2023038</v>
          </cell>
          <cell r="J1637" t="str">
            <v>应届毕业生</v>
          </cell>
          <cell r="K1637" t="str">
            <v>音乐学(B050502)</v>
          </cell>
        </row>
        <row r="1638">
          <cell r="A1638" t="str">
            <v>蔡丽芸</v>
          </cell>
          <cell r="B1638" t="str">
            <v>女</v>
          </cell>
          <cell r="C1638" t="str">
            <v>1989-02-23</v>
          </cell>
          <cell r="D1638" t="str">
            <v>36073319890223672X</v>
          </cell>
          <cell r="E1638" t="str">
            <v>14754369490</v>
          </cell>
          <cell r="F1638" t="str">
            <v>691530792@qq.com</v>
          </cell>
          <cell r="G1638" t="str">
            <v>华侨中学</v>
          </cell>
          <cell r="H1638" t="str">
            <v>jy2023019</v>
          </cell>
          <cell r="I1638" t="str">
            <v>jy2023019</v>
          </cell>
          <cell r="J1638" t="str">
            <v>社会人员</v>
          </cell>
          <cell r="K1638" t="str">
            <v>英语(B050201)</v>
          </cell>
        </row>
        <row r="1639">
          <cell r="A1639" t="str">
            <v>赵铭</v>
          </cell>
          <cell r="B1639" t="str">
            <v>女</v>
          </cell>
          <cell r="C1639" t="str">
            <v>1996-03-16</v>
          </cell>
          <cell r="D1639" t="str">
            <v>510524199603161188</v>
          </cell>
          <cell r="E1639" t="str">
            <v>15283298313</v>
          </cell>
          <cell r="F1639" t="str">
            <v>812728851@qq.com</v>
          </cell>
          <cell r="G1639" t="str">
            <v>梅县外国语学校</v>
          </cell>
          <cell r="H1639" t="str">
            <v>jy2023049</v>
          </cell>
          <cell r="I1639" t="str">
            <v>jy2023049</v>
          </cell>
          <cell r="J1639" t="str">
            <v>社会人员</v>
          </cell>
          <cell r="K1639" t="str">
            <v>美术学(B050701)</v>
          </cell>
        </row>
        <row r="1640">
          <cell r="A1640" t="str">
            <v>魏惠华</v>
          </cell>
          <cell r="B1640" t="str">
            <v>女</v>
          </cell>
          <cell r="C1640" t="str">
            <v>2000-09-25</v>
          </cell>
          <cell r="D1640" t="str">
            <v>441402200009250422</v>
          </cell>
          <cell r="E1640" t="str">
            <v>18312875305</v>
          </cell>
          <cell r="F1640" t="str">
            <v>18312875305@163.com</v>
          </cell>
          <cell r="G1640" t="str">
            <v>高级中学、丙村中学</v>
          </cell>
          <cell r="H1640" t="str">
            <v>jy2023009</v>
          </cell>
          <cell r="I1640" t="str">
            <v>jy2023009</v>
          </cell>
          <cell r="J1640" t="str">
            <v>应届毕业生</v>
          </cell>
          <cell r="K1640" t="str">
            <v>数学与应用数学(B070101)</v>
          </cell>
        </row>
        <row r="1641">
          <cell r="A1641" t="str">
            <v>何栩颖</v>
          </cell>
          <cell r="B1641" t="str">
            <v>女</v>
          </cell>
          <cell r="C1641" t="str">
            <v>2000-11-15</v>
          </cell>
          <cell r="D1641" t="str">
            <v>442000200011153281</v>
          </cell>
          <cell r="E1641" t="str">
            <v>13631199806</v>
          </cell>
          <cell r="F1641" t="str">
            <v>562795603@qq.com</v>
          </cell>
          <cell r="G1641" t="str">
            <v>梅县外国语学校</v>
          </cell>
          <cell r="H1641" t="str">
            <v>jy2023005</v>
          </cell>
          <cell r="I1641" t="str">
            <v>jy2023005</v>
          </cell>
          <cell r="J1641" t="str">
            <v>应届毕业生</v>
          </cell>
          <cell r="K1641" t="str">
            <v>汉语言文学(B050101)</v>
          </cell>
        </row>
        <row r="1642">
          <cell r="A1642" t="str">
            <v>钟蕙华</v>
          </cell>
          <cell r="B1642" t="str">
            <v>女</v>
          </cell>
          <cell r="C1642" t="str">
            <v>1997-09-23</v>
          </cell>
          <cell r="D1642" t="str">
            <v>441421199709234443</v>
          </cell>
          <cell r="E1642" t="str">
            <v>18200724776</v>
          </cell>
          <cell r="F1642" t="str">
            <v>1945229167@qq.com</v>
          </cell>
          <cell r="G1642" t="str">
            <v>梅县外国语学校</v>
          </cell>
          <cell r="H1642" t="str">
            <v>jy2023020</v>
          </cell>
          <cell r="I1642" t="str">
            <v>jy2023020</v>
          </cell>
          <cell r="J1642" t="str">
            <v>社会人员</v>
          </cell>
          <cell r="K1642" t="str">
            <v>英语(B050201)</v>
          </cell>
        </row>
        <row r="1643">
          <cell r="A1643" t="str">
            <v>刘冬梅</v>
          </cell>
          <cell r="B1643" t="str">
            <v>女</v>
          </cell>
          <cell r="C1643" t="str">
            <v>1994-10-15</v>
          </cell>
          <cell r="D1643" t="str">
            <v>360731199410151764</v>
          </cell>
          <cell r="E1643" t="str">
            <v>17728665065</v>
          </cell>
          <cell r="F1643" t="str">
            <v>1418305490@qq.com</v>
          </cell>
          <cell r="G1643" t="str">
            <v>高级中学</v>
          </cell>
          <cell r="H1643" t="str">
            <v>jy2023001</v>
          </cell>
          <cell r="I1643" t="str">
            <v>jy2023001</v>
          </cell>
          <cell r="J1643" t="str">
            <v>社会人员</v>
          </cell>
          <cell r="K1643" t="str">
            <v>汉语言文学(B050101)</v>
          </cell>
        </row>
        <row r="1644">
          <cell r="A1644" t="str">
            <v>曾姿姿</v>
          </cell>
          <cell r="B1644" t="str">
            <v>女</v>
          </cell>
          <cell r="C1644" t="str">
            <v>2000-11-29</v>
          </cell>
          <cell r="D1644" t="str">
            <v>441424200011292267</v>
          </cell>
          <cell r="E1644" t="str">
            <v>13923017589</v>
          </cell>
          <cell r="F1644" t="str">
            <v>1037775424@qq.com</v>
          </cell>
          <cell r="G1644" t="str">
            <v>华侨中学</v>
          </cell>
          <cell r="H1644" t="str">
            <v>jy2023027</v>
          </cell>
          <cell r="I1644" t="str">
            <v>jy2023027</v>
          </cell>
          <cell r="J1644" t="str">
            <v>应届毕业生</v>
          </cell>
          <cell r="K1644" t="str">
            <v>物理学(B070201)</v>
          </cell>
        </row>
        <row r="1645">
          <cell r="A1645" t="str">
            <v>陈佳珍</v>
          </cell>
          <cell r="B1645" t="str">
            <v>女</v>
          </cell>
          <cell r="C1645" t="str">
            <v>2001-01-24</v>
          </cell>
          <cell r="D1645" t="str">
            <v>441424200101241383</v>
          </cell>
          <cell r="E1645" t="str">
            <v>18312781164</v>
          </cell>
          <cell r="F1645" t="str">
            <v>2335836763@qq.com</v>
          </cell>
          <cell r="G1645" t="str">
            <v>华侨中学</v>
          </cell>
          <cell r="H1645" t="str">
            <v>jy2023029</v>
          </cell>
          <cell r="I1645" t="str">
            <v>jy2023029</v>
          </cell>
          <cell r="J1645" t="str">
            <v>应届毕业生</v>
          </cell>
          <cell r="K1645" t="str">
            <v>生物科学(B071001)</v>
          </cell>
        </row>
        <row r="1646">
          <cell r="A1646" t="str">
            <v>曾柳云</v>
          </cell>
          <cell r="B1646" t="str">
            <v>女</v>
          </cell>
          <cell r="C1646" t="str">
            <v>2001-08-15</v>
          </cell>
          <cell r="D1646" t="str">
            <v>441481200108151986</v>
          </cell>
          <cell r="E1646" t="str">
            <v>14778200521</v>
          </cell>
          <cell r="F1646" t="str">
            <v>2749791159@qq.com</v>
          </cell>
          <cell r="G1646" t="str">
            <v>南口中学、梅北中学、宪梓中学</v>
          </cell>
          <cell r="H1646" t="str">
            <v>jy2023026</v>
          </cell>
          <cell r="I1646" t="str">
            <v>jy2023026</v>
          </cell>
          <cell r="J1646" t="str">
            <v>应届毕业生</v>
          </cell>
          <cell r="K1646" t="str">
            <v>物理学(B070201)</v>
          </cell>
        </row>
        <row r="1647">
          <cell r="A1647" t="str">
            <v>易县军</v>
          </cell>
          <cell r="B1647" t="str">
            <v>男</v>
          </cell>
          <cell r="C1647" t="str">
            <v>1998-10-02</v>
          </cell>
          <cell r="D1647" t="str">
            <v>441421199810022891</v>
          </cell>
          <cell r="E1647" t="str">
            <v>15521094528</v>
          </cell>
          <cell r="F1647" t="str">
            <v>861927195@qq.com</v>
          </cell>
          <cell r="G1647" t="str">
            <v>梅县外国语学校</v>
          </cell>
          <cell r="H1647" t="str">
            <v>jy2023042</v>
          </cell>
          <cell r="I1647" t="str">
            <v>jy2023042</v>
          </cell>
          <cell r="J1647" t="str">
            <v>应届毕业生</v>
          </cell>
          <cell r="K1647" t="str">
            <v>体育教学硕士（专业硕士）(A040305)</v>
          </cell>
        </row>
        <row r="1648">
          <cell r="A1648" t="str">
            <v>377025150@qq.com</v>
          </cell>
          <cell r="B1648" t="str">
            <v>女</v>
          </cell>
          <cell r="C1648" t="str">
            <v>1998-04-15</v>
          </cell>
          <cell r="D1648" t="str">
            <v>441424199804153528</v>
          </cell>
          <cell r="E1648" t="str">
            <v>18033340028</v>
          </cell>
          <cell r="F1648" t="str">
            <v>377025150@qq.com</v>
          </cell>
          <cell r="G1648" t="str">
            <v>梅县外国语学校</v>
          </cell>
          <cell r="H1648" t="str">
            <v>jy2023021</v>
          </cell>
          <cell r="I1648" t="str">
            <v>jy2023021</v>
          </cell>
          <cell r="J1648" t="str">
            <v>社会人员</v>
          </cell>
          <cell r="K1648" t="str">
            <v>英语(B050201)</v>
          </cell>
        </row>
        <row r="1649">
          <cell r="A1649" t="str">
            <v>吴林辉</v>
          </cell>
          <cell r="B1649" t="str">
            <v>男</v>
          </cell>
          <cell r="C1649" t="str">
            <v>1999-02-22</v>
          </cell>
          <cell r="D1649" t="str">
            <v>441424199902222232</v>
          </cell>
          <cell r="E1649" t="str">
            <v>15767785064</v>
          </cell>
          <cell r="F1649" t="str">
            <v>2318878304@qq.com</v>
          </cell>
          <cell r="G1649" t="str">
            <v>桃尧中学</v>
          </cell>
          <cell r="H1649" t="str">
            <v>jy2023030</v>
          </cell>
          <cell r="I1649" t="str">
            <v>jy2023030</v>
          </cell>
          <cell r="J1649" t="str">
            <v>社会人员</v>
          </cell>
          <cell r="K1649" t="str">
            <v>生物科学(B071001)</v>
          </cell>
        </row>
        <row r="1650">
          <cell r="A1650" t="str">
            <v>江睿</v>
          </cell>
          <cell r="B1650" t="str">
            <v>男</v>
          </cell>
          <cell r="C1650" t="str">
            <v>1992-05-13</v>
          </cell>
          <cell r="D1650" t="str">
            <v>522101199205137630</v>
          </cell>
          <cell r="E1650" t="str">
            <v>18100224682</v>
          </cell>
          <cell r="F1650" t="str">
            <v>397986569@qq.com</v>
          </cell>
          <cell r="G1650" t="str">
            <v>梅县外国语学校</v>
          </cell>
          <cell r="H1650" t="str">
            <v>jy2023039</v>
          </cell>
          <cell r="I1650" t="str">
            <v>jy2023039</v>
          </cell>
          <cell r="J1650" t="str">
            <v>社会人员</v>
          </cell>
          <cell r="K1650" t="str">
            <v>音乐表演(B050501)</v>
          </cell>
        </row>
        <row r="1651">
          <cell r="A1651" t="str">
            <v>王存莉</v>
          </cell>
          <cell r="B1651" t="str">
            <v>女</v>
          </cell>
          <cell r="C1651" t="str">
            <v>1999-10-07</v>
          </cell>
          <cell r="D1651" t="str">
            <v>44148119991007138X</v>
          </cell>
          <cell r="E1651" t="str">
            <v>19128134689</v>
          </cell>
          <cell r="F1651" t="str">
            <v>cunli925@163.com</v>
          </cell>
          <cell r="G1651" t="str">
            <v>华侨中学</v>
          </cell>
          <cell r="H1651" t="str">
            <v>jy2023019</v>
          </cell>
          <cell r="I1651" t="str">
            <v>jy2023019</v>
          </cell>
          <cell r="J1651" t="str">
            <v>应届毕业生</v>
          </cell>
          <cell r="K1651" t="str">
            <v>英语(B050201)</v>
          </cell>
        </row>
        <row r="1652">
          <cell r="A1652" t="str">
            <v>陈爱民</v>
          </cell>
          <cell r="B1652" t="str">
            <v>女</v>
          </cell>
          <cell r="C1652" t="str">
            <v>1997-01-23</v>
          </cell>
          <cell r="D1652" t="str">
            <v>360734199701231325</v>
          </cell>
          <cell r="E1652" t="str">
            <v>15620512722</v>
          </cell>
          <cell r="F1652" t="str">
            <v>1397088037@qq.com</v>
          </cell>
          <cell r="G1652" t="str">
            <v>华侨中学</v>
          </cell>
          <cell r="H1652" t="str">
            <v>jy2023019</v>
          </cell>
          <cell r="I1652" t="str">
            <v>jy2023019</v>
          </cell>
          <cell r="J1652" t="str">
            <v>应届毕业生</v>
          </cell>
          <cell r="K1652" t="str">
            <v>英语口译硕士（专业硕士）(A050213)</v>
          </cell>
        </row>
        <row r="1653">
          <cell r="A1653" t="str">
            <v>潘嘉瑜</v>
          </cell>
          <cell r="B1653" t="str">
            <v>女</v>
          </cell>
          <cell r="C1653" t="str">
            <v>1996-05-22</v>
          </cell>
          <cell r="D1653" t="str">
            <v>441481199605220385</v>
          </cell>
          <cell r="E1653" t="str">
            <v>17875513207</v>
          </cell>
          <cell r="F1653" t="str">
            <v>1105416495@qq.com</v>
          </cell>
          <cell r="G1653" t="str">
            <v>宪梓中学</v>
          </cell>
          <cell r="H1653" t="str">
            <v>jy2023011</v>
          </cell>
          <cell r="I1653" t="str">
            <v>jy2023011</v>
          </cell>
          <cell r="J1653" t="str">
            <v>社会人员</v>
          </cell>
          <cell r="K1653" t="str">
            <v>数学与应用数学(B070101)</v>
          </cell>
        </row>
        <row r="1654">
          <cell r="A1654" t="str">
            <v>曾利萍</v>
          </cell>
          <cell r="B1654" t="str">
            <v>女</v>
          </cell>
          <cell r="C1654" t="str">
            <v>1999-06-09</v>
          </cell>
          <cell r="D1654" t="str">
            <v>441424199906090345</v>
          </cell>
          <cell r="E1654" t="str">
            <v>15820350314</v>
          </cell>
          <cell r="F1654" t="str">
            <v>15820350314@163.com</v>
          </cell>
          <cell r="G1654" t="str">
            <v>梅县区第一职业学校</v>
          </cell>
          <cell r="H1654" t="str">
            <v>jy2023047</v>
          </cell>
          <cell r="I1654" t="str">
            <v>jy2023047</v>
          </cell>
          <cell r="J1654" t="str">
            <v>社会人员</v>
          </cell>
          <cell r="K1654" t="str">
            <v>美术学(B050701)</v>
          </cell>
        </row>
        <row r="1655">
          <cell r="A1655" t="str">
            <v>李佳殷</v>
          </cell>
          <cell r="B1655" t="str">
            <v>女</v>
          </cell>
          <cell r="C1655" t="str">
            <v>2000-02-29</v>
          </cell>
          <cell r="D1655" t="str">
            <v>450421200002292523</v>
          </cell>
          <cell r="E1655" t="str">
            <v>15812911698</v>
          </cell>
          <cell r="F1655" t="str">
            <v>Jainyil@163.com</v>
          </cell>
          <cell r="G1655" t="str">
            <v>梅县外国语学校</v>
          </cell>
          <cell r="H1655" t="str">
            <v>jy2023042</v>
          </cell>
          <cell r="I1655" t="str">
            <v>jy2023042</v>
          </cell>
          <cell r="J1655" t="str">
            <v>应届毕业生</v>
          </cell>
          <cell r="K1655" t="str">
            <v>体育教育(B040301)</v>
          </cell>
        </row>
        <row r="1656">
          <cell r="A1656" t="str">
            <v>华燕</v>
          </cell>
          <cell r="B1656" t="str">
            <v>女</v>
          </cell>
          <cell r="C1656" t="str">
            <v>1999-08-28</v>
          </cell>
          <cell r="D1656" t="str">
            <v>441481199908285901</v>
          </cell>
          <cell r="E1656" t="str">
            <v>18813216171</v>
          </cell>
          <cell r="F1656" t="str">
            <v>752507493@qq.com</v>
          </cell>
          <cell r="G1656" t="str">
            <v>梅县外国语学校</v>
          </cell>
          <cell r="H1656" t="str">
            <v>jy2023042</v>
          </cell>
          <cell r="I1656" t="str">
            <v>jy2023042</v>
          </cell>
          <cell r="J1656" t="str">
            <v>社会人员</v>
          </cell>
          <cell r="K1656" t="str">
            <v>运动训练(B040302)</v>
          </cell>
        </row>
        <row r="1657">
          <cell r="A1657" t="str">
            <v>蔡吉安</v>
          </cell>
          <cell r="B1657" t="str">
            <v>男</v>
          </cell>
          <cell r="C1657" t="str">
            <v>1998-01-03</v>
          </cell>
          <cell r="D1657" t="str">
            <v>441424199801032050</v>
          </cell>
          <cell r="E1657" t="str">
            <v>13549196411</v>
          </cell>
          <cell r="F1657" t="str">
            <v>2295335593@qq.com</v>
          </cell>
          <cell r="G1657" t="str">
            <v>梅县外国语学校</v>
          </cell>
          <cell r="H1657" t="str">
            <v>jy2023014</v>
          </cell>
          <cell r="I1657" t="str">
            <v>jy2023014</v>
          </cell>
          <cell r="J1657" t="str">
            <v>社会人员</v>
          </cell>
          <cell r="K1657" t="str">
            <v>数学与应用数学(B070101)</v>
          </cell>
        </row>
        <row r="1658">
          <cell r="A1658" t="str">
            <v>廖佳杭</v>
          </cell>
          <cell r="B1658" t="str">
            <v>女</v>
          </cell>
          <cell r="C1658" t="str">
            <v>1997-10-22</v>
          </cell>
          <cell r="D1658" t="str">
            <v>441481199710220205</v>
          </cell>
          <cell r="E1658" t="str">
            <v>15876702704</v>
          </cell>
          <cell r="F1658" t="str">
            <v>1505738080@qq.com</v>
          </cell>
          <cell r="G1658" t="str">
            <v>松源中学</v>
          </cell>
          <cell r="H1658" t="str">
            <v>jy2023034</v>
          </cell>
          <cell r="I1658" t="str">
            <v>jy2023034</v>
          </cell>
          <cell r="J1658" t="str">
            <v>社会人员</v>
          </cell>
          <cell r="K1658" t="str">
            <v>历史学(B060101)</v>
          </cell>
        </row>
        <row r="1659">
          <cell r="A1659" t="str">
            <v>黄媚</v>
          </cell>
          <cell r="B1659" t="str">
            <v>女</v>
          </cell>
          <cell r="C1659" t="str">
            <v>1997-02-01</v>
          </cell>
          <cell r="D1659" t="str">
            <v>441481199702011681</v>
          </cell>
          <cell r="E1659" t="str">
            <v>17876252299</v>
          </cell>
          <cell r="F1659" t="str">
            <v>1004667820@qq.com</v>
          </cell>
          <cell r="G1659" t="str">
            <v>梅县区第一职业学校</v>
          </cell>
          <cell r="H1659" t="str">
            <v>jy2023045</v>
          </cell>
          <cell r="I1659" t="str">
            <v>jy2023045</v>
          </cell>
          <cell r="J1659" t="str">
            <v>社会人员</v>
          </cell>
          <cell r="K1659" t="str">
            <v>教育技术学(B040104)</v>
          </cell>
        </row>
        <row r="1660">
          <cell r="A1660" t="str">
            <v>梁浩墉</v>
          </cell>
          <cell r="B1660" t="str">
            <v>男</v>
          </cell>
          <cell r="C1660" t="str">
            <v>2001-02-24</v>
          </cell>
          <cell r="D1660" t="str">
            <v>44140220010224203X</v>
          </cell>
          <cell r="E1660" t="str">
            <v>18406655953</v>
          </cell>
          <cell r="F1660" t="str">
            <v>3184229068@qq.com</v>
          </cell>
          <cell r="G1660" t="str">
            <v>宪梓中学</v>
          </cell>
          <cell r="H1660" t="str">
            <v>jy2023011</v>
          </cell>
          <cell r="I1660" t="str">
            <v>jy2023011</v>
          </cell>
          <cell r="J1660" t="str">
            <v>应届毕业生</v>
          </cell>
          <cell r="K1660" t="str">
            <v>数学与应用数学(B070101)</v>
          </cell>
        </row>
        <row r="1661">
          <cell r="A1661" t="str">
            <v>温晓玲</v>
          </cell>
          <cell r="B1661" t="str">
            <v>女</v>
          </cell>
          <cell r="C1661" t="str">
            <v>2001-06-18</v>
          </cell>
          <cell r="D1661" t="str">
            <v>441621200106181844</v>
          </cell>
          <cell r="E1661" t="str">
            <v>13539126161</v>
          </cell>
          <cell r="F1661" t="str">
            <v>wxlofficial@163.com</v>
          </cell>
          <cell r="G1661" t="str">
            <v>径义中学小学部</v>
          </cell>
          <cell r="H1661" t="str">
            <v>jy2023022</v>
          </cell>
          <cell r="I1661" t="str">
            <v>jy2023022</v>
          </cell>
          <cell r="J1661" t="str">
            <v>应届毕业生</v>
          </cell>
          <cell r="K1661" t="str">
            <v>英语(B050201)</v>
          </cell>
        </row>
        <row r="1662">
          <cell r="A1662" t="str">
            <v>罗杏平</v>
          </cell>
          <cell r="B1662" t="str">
            <v>女</v>
          </cell>
          <cell r="C1662" t="str">
            <v>2000-01-26</v>
          </cell>
          <cell r="D1662" t="str">
            <v>441481200001260883</v>
          </cell>
          <cell r="E1662" t="str">
            <v>15768308614</v>
          </cell>
          <cell r="F1662" t="str">
            <v>804179633@qq.com</v>
          </cell>
          <cell r="G1662" t="str">
            <v>梅县外国语学校</v>
          </cell>
          <cell r="H1662" t="str">
            <v>jy2023007</v>
          </cell>
          <cell r="I1662" t="str">
            <v>jy2023007</v>
          </cell>
          <cell r="J1662" t="str">
            <v>应届毕业生</v>
          </cell>
          <cell r="K1662" t="str">
            <v>汉语言文学(B050101)</v>
          </cell>
        </row>
        <row r="1663">
          <cell r="A1663" t="str">
            <v>杨涵</v>
          </cell>
          <cell r="B1663" t="str">
            <v>女</v>
          </cell>
          <cell r="C1663" t="str">
            <v>2000-11-20</v>
          </cell>
          <cell r="D1663" t="str">
            <v>44142220001120456X</v>
          </cell>
          <cell r="E1663" t="str">
            <v>18407537043</v>
          </cell>
          <cell r="F1663" t="str">
            <v>2532140400@qq.com</v>
          </cell>
          <cell r="G1663" t="str">
            <v>梅县外国语学校</v>
          </cell>
          <cell r="H1663" t="str">
            <v>jy2023042</v>
          </cell>
          <cell r="I1663" t="str">
            <v>jy2023042</v>
          </cell>
          <cell r="J1663" t="str">
            <v>应届毕业生</v>
          </cell>
          <cell r="K1663" t="str">
            <v>体育教育(B040301)</v>
          </cell>
        </row>
        <row r="1664">
          <cell r="A1664" t="str">
            <v>钟裕君</v>
          </cell>
          <cell r="B1664" t="str">
            <v>女</v>
          </cell>
          <cell r="C1664" t="str">
            <v>1993-05-20</v>
          </cell>
          <cell r="D1664" t="str">
            <v>441402199305200045</v>
          </cell>
          <cell r="E1664" t="str">
            <v>13823821481</v>
          </cell>
          <cell r="F1664" t="str">
            <v>403508082@qq.com</v>
          </cell>
          <cell r="G1664" t="str">
            <v>梅县外国语学校</v>
          </cell>
          <cell r="H1664" t="str">
            <v>jy2023005</v>
          </cell>
          <cell r="I1664" t="str">
            <v>jy2023005</v>
          </cell>
          <cell r="J1664" t="str">
            <v>社会人员</v>
          </cell>
          <cell r="K1664" t="str">
            <v>汉语言文学(B050101)</v>
          </cell>
        </row>
        <row r="1665">
          <cell r="A1665" t="str">
            <v>邓莹莹</v>
          </cell>
          <cell r="B1665" t="str">
            <v>女</v>
          </cell>
          <cell r="C1665" t="str">
            <v>1997-07-16</v>
          </cell>
          <cell r="D1665" t="str">
            <v>441424199707164268</v>
          </cell>
          <cell r="E1665" t="str">
            <v>13694295760</v>
          </cell>
          <cell r="F1665" t="str">
            <v>1125143341@qq.com</v>
          </cell>
          <cell r="G1665" t="str">
            <v>松源中学</v>
          </cell>
          <cell r="H1665" t="str">
            <v>jy2023034</v>
          </cell>
          <cell r="I1665" t="str">
            <v>jy2023034</v>
          </cell>
          <cell r="J1665" t="str">
            <v>社会人员</v>
          </cell>
          <cell r="K1665" t="str">
            <v>历史学(B060101)</v>
          </cell>
        </row>
        <row r="1666">
          <cell r="A1666" t="str">
            <v>谢清芳</v>
          </cell>
          <cell r="B1666" t="str">
            <v>女</v>
          </cell>
          <cell r="C1666" t="str">
            <v>1998-09-20</v>
          </cell>
          <cell r="D1666" t="str">
            <v>441421199809204022</v>
          </cell>
          <cell r="E1666" t="str">
            <v>15218061978</v>
          </cell>
          <cell r="F1666" t="str">
            <v>1033217094@qq.com</v>
          </cell>
          <cell r="G1666" t="str">
            <v>畲江中学、白渡中学</v>
          </cell>
          <cell r="H1666" t="str">
            <v>jy2023038</v>
          </cell>
          <cell r="I1666" t="str">
            <v>jy2023038</v>
          </cell>
          <cell r="J1666" t="str">
            <v>应届毕业生</v>
          </cell>
          <cell r="K1666" t="str">
            <v>音乐学(B050502)</v>
          </cell>
        </row>
        <row r="1667">
          <cell r="A1667" t="str">
            <v>胡兰婷</v>
          </cell>
          <cell r="B1667" t="str">
            <v>女</v>
          </cell>
          <cell r="C1667" t="str">
            <v>1996-08-29</v>
          </cell>
          <cell r="D1667" t="str">
            <v>441424199608293080</v>
          </cell>
          <cell r="E1667" t="str">
            <v>18813979143</v>
          </cell>
          <cell r="F1667" t="str">
            <v>642327131@qq.com</v>
          </cell>
          <cell r="G1667" t="str">
            <v>梅县区实验幼儿园</v>
          </cell>
          <cell r="H1667" t="str">
            <v>jy2023043</v>
          </cell>
          <cell r="I1667" t="str">
            <v>jy2023043</v>
          </cell>
          <cell r="J1667" t="str">
            <v>社会人员</v>
          </cell>
          <cell r="K1667" t="str">
            <v>运动训练(B040302)</v>
          </cell>
        </row>
        <row r="1668">
          <cell r="A1668" t="str">
            <v>何思娜</v>
          </cell>
          <cell r="B1668" t="str">
            <v>女</v>
          </cell>
          <cell r="C1668" t="str">
            <v>2000-11-24</v>
          </cell>
          <cell r="D1668" t="str">
            <v>441421200011245525</v>
          </cell>
          <cell r="E1668" t="str">
            <v>17875217925</v>
          </cell>
          <cell r="F1668" t="str">
            <v>2810644905@qq.com</v>
          </cell>
          <cell r="G1668" t="str">
            <v>梅县外国语学校</v>
          </cell>
          <cell r="H1668" t="str">
            <v>jy2023006</v>
          </cell>
          <cell r="I1668" t="str">
            <v>jy2023006</v>
          </cell>
          <cell r="J1668" t="str">
            <v>应届毕业生</v>
          </cell>
          <cell r="K1668" t="str">
            <v>汉语言文学(B050101)</v>
          </cell>
        </row>
        <row r="1669">
          <cell r="A1669" t="str">
            <v>李润生</v>
          </cell>
          <cell r="B1669" t="str">
            <v>男</v>
          </cell>
          <cell r="C1669" t="str">
            <v>1997-06-02</v>
          </cell>
          <cell r="D1669" t="str">
            <v>441427199706022718</v>
          </cell>
          <cell r="E1669" t="str">
            <v>15363382477</v>
          </cell>
          <cell r="F1669" t="str">
            <v>1054881368@qq.com</v>
          </cell>
          <cell r="G1669" t="str">
            <v>南口中学、梅北中学、宪梓中学</v>
          </cell>
          <cell r="H1669" t="str">
            <v>jy2023026</v>
          </cell>
          <cell r="I1669" t="str">
            <v>jy2023026</v>
          </cell>
          <cell r="J1669" t="str">
            <v>社会人员</v>
          </cell>
          <cell r="K1669" t="str">
            <v>物理学(B070201)</v>
          </cell>
        </row>
        <row r="1670">
          <cell r="A1670" t="str">
            <v>罗荣盈</v>
          </cell>
          <cell r="B1670" t="str">
            <v>女</v>
          </cell>
          <cell r="C1670" t="str">
            <v>2000-09-10</v>
          </cell>
          <cell r="D1670" t="str">
            <v>44030620000910052X</v>
          </cell>
          <cell r="E1670" t="str">
            <v>13713863122</v>
          </cell>
          <cell r="F1670" t="str">
            <v>136258791@qq.com</v>
          </cell>
          <cell r="G1670" t="str">
            <v>梅县外国语学校</v>
          </cell>
          <cell r="H1670" t="str">
            <v>jy2023039</v>
          </cell>
          <cell r="I1670" t="str">
            <v>jy2023039</v>
          </cell>
          <cell r="J1670" t="str">
            <v>应届毕业生</v>
          </cell>
          <cell r="K1670" t="str">
            <v>音乐学(B050502)</v>
          </cell>
        </row>
        <row r="1671">
          <cell r="A1671" t="str">
            <v>李子龙</v>
          </cell>
          <cell r="B1671" t="str">
            <v>男</v>
          </cell>
          <cell r="C1671" t="str">
            <v>2000-11-26</v>
          </cell>
          <cell r="D1671" t="str">
            <v>441481200011265119</v>
          </cell>
          <cell r="E1671" t="str">
            <v>15007531596</v>
          </cell>
          <cell r="F1671" t="str">
            <v>1832649341@qq.com</v>
          </cell>
          <cell r="G1671" t="str">
            <v>梅县区实验幼儿园</v>
          </cell>
          <cell r="H1671" t="str">
            <v>jy2023043</v>
          </cell>
          <cell r="I1671" t="str">
            <v>jy2023043</v>
          </cell>
          <cell r="J1671" t="str">
            <v>应届毕业生</v>
          </cell>
          <cell r="K1671" t="str">
            <v>运动训练(B040302)</v>
          </cell>
        </row>
        <row r="1672">
          <cell r="A1672" t="str">
            <v>刘茄玲</v>
          </cell>
          <cell r="B1672" t="str">
            <v>女</v>
          </cell>
          <cell r="C1672" t="str">
            <v>1998-07-30</v>
          </cell>
          <cell r="D1672" t="str">
            <v>441424199807303501</v>
          </cell>
          <cell r="E1672" t="str">
            <v>15820350201</v>
          </cell>
          <cell r="F1672" t="str">
            <v>2991276616@qq.com</v>
          </cell>
          <cell r="G1672" t="str">
            <v>松源中学</v>
          </cell>
          <cell r="H1672" t="str">
            <v>jy2023012</v>
          </cell>
          <cell r="I1672" t="str">
            <v>jy2023012</v>
          </cell>
          <cell r="J1672" t="str">
            <v>应届毕业生</v>
          </cell>
          <cell r="K1672" t="str">
            <v>数学与应用数学(B070101)</v>
          </cell>
        </row>
        <row r="1673">
          <cell r="A1673" t="str">
            <v>古婉婷</v>
          </cell>
          <cell r="B1673" t="str">
            <v>女</v>
          </cell>
          <cell r="C1673" t="str">
            <v>1998-02-02</v>
          </cell>
          <cell r="D1673" t="str">
            <v>441424199802025805</v>
          </cell>
          <cell r="E1673">
            <v>13431804466</v>
          </cell>
          <cell r="F1673" t="str">
            <v>1085623117@qq.com</v>
          </cell>
          <cell r="G1673" t="str">
            <v>梅县外国语学校</v>
          </cell>
          <cell r="H1673" t="str">
            <v>jy2023053</v>
          </cell>
          <cell r="I1673" t="str">
            <v>jy2023053</v>
          </cell>
          <cell r="J1673" t="str">
            <v>社会人员</v>
          </cell>
          <cell r="K1673" t="str">
            <v>学前教育(B040106)</v>
          </cell>
        </row>
        <row r="1674">
          <cell r="A1674" t="str">
            <v>马梦帆</v>
          </cell>
          <cell r="B1674" t="str">
            <v>女</v>
          </cell>
          <cell r="C1674" t="str">
            <v>1993-09-07</v>
          </cell>
          <cell r="D1674" t="str">
            <v>530322199309071085</v>
          </cell>
          <cell r="E1674" t="str">
            <v>13529584354</v>
          </cell>
          <cell r="F1674" t="str">
            <v>1260838138@qq.com</v>
          </cell>
          <cell r="G1674" t="str">
            <v>丙村中学</v>
          </cell>
          <cell r="H1674" t="str">
            <v>jy2023028</v>
          </cell>
          <cell r="I1674" t="str">
            <v>jy2023028</v>
          </cell>
          <cell r="J1674" t="str">
            <v>社会人员</v>
          </cell>
          <cell r="K1674" t="str">
            <v>化学(B070301)</v>
          </cell>
        </row>
        <row r="1675">
          <cell r="A1675" t="str">
            <v>杨锦煌</v>
          </cell>
          <cell r="B1675" t="str">
            <v>女</v>
          </cell>
          <cell r="C1675" t="str">
            <v>1999-11-23</v>
          </cell>
          <cell r="D1675" t="str">
            <v>445122199911235021</v>
          </cell>
          <cell r="E1675" t="str">
            <v>13631029428</v>
          </cell>
          <cell r="F1675" t="str">
            <v>2481847355@qq.com</v>
          </cell>
          <cell r="G1675" t="str">
            <v>梅县外国语学校</v>
          </cell>
          <cell r="H1675" t="str">
            <v>jy2023006</v>
          </cell>
          <cell r="I1675" t="str">
            <v>jy2023006</v>
          </cell>
          <cell r="J1675" t="str">
            <v>应届毕业生</v>
          </cell>
          <cell r="K1675" t="str">
            <v>汉语言文学(B050101)</v>
          </cell>
        </row>
        <row r="1676">
          <cell r="A1676" t="str">
            <v>莫燕秋</v>
          </cell>
          <cell r="B1676" t="str">
            <v>女</v>
          </cell>
          <cell r="C1676" t="str">
            <v>1990-10-27</v>
          </cell>
          <cell r="D1676" t="str">
            <v>441881199010275346</v>
          </cell>
          <cell r="E1676" t="str">
            <v>13610215463</v>
          </cell>
          <cell r="F1676" t="str">
            <v>605153447@qq.com</v>
          </cell>
          <cell r="G1676" t="str">
            <v>梅县区第一职业学校</v>
          </cell>
          <cell r="H1676" t="str">
            <v>jy2023023</v>
          </cell>
          <cell r="I1676" t="str">
            <v>jy2023023</v>
          </cell>
          <cell r="J1676" t="str">
            <v>社会人员</v>
          </cell>
          <cell r="K1676" t="str">
            <v>思想政治教育(B030503)</v>
          </cell>
        </row>
        <row r="1677">
          <cell r="A1677" t="str">
            <v>黄娝</v>
          </cell>
          <cell r="B1677" t="str">
            <v>女</v>
          </cell>
          <cell r="C1677" t="str">
            <v>1999-08-24</v>
          </cell>
          <cell r="D1677" t="str">
            <v>440882199908241543</v>
          </cell>
          <cell r="E1677" t="str">
            <v>18816725815</v>
          </cell>
          <cell r="F1677" t="str">
            <v>18816725815@163.com</v>
          </cell>
          <cell r="G1677" t="str">
            <v>梅县外国语学校</v>
          </cell>
          <cell r="H1677" t="str">
            <v>jy2023032</v>
          </cell>
          <cell r="I1677" t="str">
            <v>jy2023032</v>
          </cell>
          <cell r="J1677" t="str">
            <v>应届毕业生</v>
          </cell>
          <cell r="K1677" t="str">
            <v>历史学(B060101)</v>
          </cell>
        </row>
        <row r="1678">
          <cell r="A1678" t="str">
            <v>何艳花</v>
          </cell>
          <cell r="B1678" t="str">
            <v>女</v>
          </cell>
          <cell r="C1678" t="str">
            <v>1998-12-11</v>
          </cell>
          <cell r="D1678" t="str">
            <v>441323199812115327</v>
          </cell>
          <cell r="E1678">
            <v>15016048989</v>
          </cell>
          <cell r="F1678" t="str">
            <v>3353484887@qq.com</v>
          </cell>
          <cell r="G1678" t="str">
            <v>梅县外国语学校</v>
          </cell>
          <cell r="H1678" t="str">
            <v>jy2023005</v>
          </cell>
          <cell r="I1678" t="str">
            <v>jy2023005</v>
          </cell>
          <cell r="J1678" t="str">
            <v>社会人员</v>
          </cell>
          <cell r="K1678" t="str">
            <v>汉语言文学(B050101)</v>
          </cell>
        </row>
        <row r="1679">
          <cell r="A1679" t="str">
            <v>黄素敏</v>
          </cell>
          <cell r="B1679" t="str">
            <v>女</v>
          </cell>
          <cell r="C1679" t="str">
            <v>2000-03-14</v>
          </cell>
          <cell r="D1679" t="str">
            <v>441624200003142323</v>
          </cell>
          <cell r="E1679" t="str">
            <v>18219032884</v>
          </cell>
          <cell r="F1679" t="str">
            <v>1208903025@qq.com</v>
          </cell>
          <cell r="G1679" t="str">
            <v>梅县外国语学校</v>
          </cell>
          <cell r="H1679" t="str">
            <v>jy2023039</v>
          </cell>
          <cell r="I1679" t="str">
            <v>jy2023039</v>
          </cell>
          <cell r="J1679" t="str">
            <v>应届毕业生</v>
          </cell>
          <cell r="K1679" t="str">
            <v>音乐学(B050502)</v>
          </cell>
        </row>
        <row r="1680">
          <cell r="A1680" t="str">
            <v>钟松芸</v>
          </cell>
          <cell r="B1680" t="str">
            <v>女</v>
          </cell>
          <cell r="C1680" t="str">
            <v>2000-01-07</v>
          </cell>
          <cell r="D1680" t="str">
            <v>441427200001070029</v>
          </cell>
          <cell r="E1680" t="str">
            <v>18319716162</v>
          </cell>
          <cell r="F1680" t="str">
            <v>1661538670@qq.com</v>
          </cell>
          <cell r="G1680" t="str">
            <v>梅县区第二实验幼儿园</v>
          </cell>
          <cell r="H1680" t="str">
            <v>jy2023052</v>
          </cell>
          <cell r="I1680" t="str">
            <v>jy2023052</v>
          </cell>
          <cell r="J1680" t="str">
            <v>应届毕业生</v>
          </cell>
          <cell r="K1680" t="str">
            <v>学前教育(B040106)</v>
          </cell>
        </row>
        <row r="1681">
          <cell r="A1681" t="str">
            <v>刘新鹏</v>
          </cell>
          <cell r="B1681" t="str">
            <v>男</v>
          </cell>
          <cell r="C1681" t="str">
            <v>1999-02-18</v>
          </cell>
          <cell r="D1681" t="str">
            <v>441481199902181132</v>
          </cell>
          <cell r="E1681" t="str">
            <v>13421020416</v>
          </cell>
          <cell r="F1681" t="str">
            <v>1747307018@qq.com</v>
          </cell>
          <cell r="G1681" t="str">
            <v>梅县外国语学校</v>
          </cell>
          <cell r="H1681" t="str">
            <v>jy2023017</v>
          </cell>
          <cell r="I1681" t="str">
            <v>jy2023017</v>
          </cell>
          <cell r="J1681" t="str">
            <v>社会人员</v>
          </cell>
          <cell r="K1681" t="str">
            <v>英语(B050201)</v>
          </cell>
        </row>
        <row r="1682">
          <cell r="A1682" t="str">
            <v>钟思诗</v>
          </cell>
          <cell r="B1682" t="str">
            <v>女</v>
          </cell>
          <cell r="C1682" t="str">
            <v>1991-08-01</v>
          </cell>
          <cell r="D1682" t="str">
            <v>441402199108011042</v>
          </cell>
          <cell r="E1682" t="str">
            <v>18675332462</v>
          </cell>
          <cell r="F1682" t="str">
            <v>2562692874@qq.com</v>
          </cell>
          <cell r="G1682" t="str">
            <v>梅县外国语学校</v>
          </cell>
          <cell r="H1682" t="str">
            <v>jy2023006</v>
          </cell>
          <cell r="I1682" t="str">
            <v>jy2023006</v>
          </cell>
          <cell r="J1682" t="str">
            <v>社会人员</v>
          </cell>
          <cell r="K1682" t="str">
            <v>学科教学硕士（专业硕士）(A040113)</v>
          </cell>
        </row>
        <row r="1683">
          <cell r="A1683" t="str">
            <v>郭嘉</v>
          </cell>
          <cell r="B1683" t="str">
            <v>男</v>
          </cell>
          <cell r="C1683" t="str">
            <v>1997-10-21</v>
          </cell>
          <cell r="D1683" t="str">
            <v>441421199710214618</v>
          </cell>
          <cell r="E1683">
            <v>18219042399</v>
          </cell>
          <cell r="F1683" t="str">
            <v>741545336@qq.com</v>
          </cell>
          <cell r="G1683" t="str">
            <v>畲江中学、白渡中学</v>
          </cell>
          <cell r="H1683" t="str">
            <v>jy2023038</v>
          </cell>
          <cell r="I1683" t="str">
            <v>jy2023038</v>
          </cell>
          <cell r="J1683" t="str">
            <v>社会人员</v>
          </cell>
          <cell r="K1683" t="str">
            <v>音乐表演(B050501)</v>
          </cell>
        </row>
        <row r="1684">
          <cell r="A1684" t="str">
            <v>骆子潼</v>
          </cell>
          <cell r="B1684" t="str">
            <v>女</v>
          </cell>
          <cell r="C1684" t="str">
            <v>1999-11-28</v>
          </cell>
          <cell r="D1684" t="str">
            <v>440184199911280329</v>
          </cell>
          <cell r="E1684" t="str">
            <v>13539928991</v>
          </cell>
          <cell r="F1684" t="str">
            <v>614112286@qq.com</v>
          </cell>
          <cell r="G1684" t="str">
            <v>畲江中学、白渡中学</v>
          </cell>
          <cell r="H1684" t="str">
            <v>jy2023038</v>
          </cell>
          <cell r="I1684" t="str">
            <v>jy2023038</v>
          </cell>
          <cell r="J1684" t="str">
            <v>应届毕业生</v>
          </cell>
          <cell r="K1684" t="str">
            <v>音乐学(B050502)</v>
          </cell>
        </row>
        <row r="1685">
          <cell r="A1685" t="str">
            <v>陈颖茹</v>
          </cell>
          <cell r="B1685" t="str">
            <v>女</v>
          </cell>
          <cell r="C1685" t="str">
            <v>2002-06-12</v>
          </cell>
          <cell r="D1685" t="str">
            <v>441481200206122927</v>
          </cell>
          <cell r="E1685" t="str">
            <v>18029451681</v>
          </cell>
          <cell r="F1685" t="str">
            <v>2021658783@qq.com</v>
          </cell>
          <cell r="G1685" t="str">
            <v>丙村中学、畲江中学</v>
          </cell>
          <cell r="H1685" t="str">
            <v>jy2023031</v>
          </cell>
          <cell r="I1685" t="str">
            <v>jy2023031</v>
          </cell>
          <cell r="J1685" t="str">
            <v>应届毕业生</v>
          </cell>
          <cell r="K1685" t="str">
            <v>历史学(B060101)</v>
          </cell>
        </row>
        <row r="1686">
          <cell r="A1686" t="str">
            <v>李文琪</v>
          </cell>
          <cell r="B1686" t="str">
            <v>女</v>
          </cell>
          <cell r="C1686" t="str">
            <v>1999-02-24</v>
          </cell>
          <cell r="D1686" t="str">
            <v>440982199902244300</v>
          </cell>
          <cell r="E1686" t="str">
            <v>17841736462</v>
          </cell>
          <cell r="F1686" t="str">
            <v>1330178929@qq.com</v>
          </cell>
          <cell r="G1686" t="str">
            <v>华侨中学</v>
          </cell>
          <cell r="H1686" t="str">
            <v>jy2023024</v>
          </cell>
          <cell r="I1686" t="str">
            <v>jy2023024</v>
          </cell>
          <cell r="J1686" t="str">
            <v>应届毕业生</v>
          </cell>
          <cell r="K1686" t="str">
            <v>思想政治教育(B030503)</v>
          </cell>
        </row>
        <row r="1687">
          <cell r="A1687" t="str">
            <v>詹迪</v>
          </cell>
          <cell r="B1687" t="str">
            <v>男</v>
          </cell>
          <cell r="C1687" t="str">
            <v>1996-04-18</v>
          </cell>
          <cell r="D1687" t="str">
            <v>445122199604180956</v>
          </cell>
          <cell r="E1687" t="str">
            <v>15521415912</v>
          </cell>
          <cell r="F1687" t="str">
            <v>295994167@qq.com</v>
          </cell>
          <cell r="G1687" t="str">
            <v>桃尧中学</v>
          </cell>
          <cell r="H1687" t="str">
            <v>jy2023030</v>
          </cell>
          <cell r="I1687" t="str">
            <v>jy2023030</v>
          </cell>
          <cell r="J1687" t="str">
            <v>应届毕业生</v>
          </cell>
          <cell r="K1687" t="str">
            <v>生物科学(B071001)</v>
          </cell>
        </row>
        <row r="1688">
          <cell r="A1688" t="str">
            <v>林桂珠</v>
          </cell>
          <cell r="B1688" t="str">
            <v>女</v>
          </cell>
          <cell r="C1688" t="str">
            <v>2000-05-24</v>
          </cell>
          <cell r="D1688" t="str">
            <v>441426200005240623</v>
          </cell>
          <cell r="E1688" t="str">
            <v>18319292751</v>
          </cell>
          <cell r="F1688" t="str">
            <v>1478393748@qq.com</v>
          </cell>
          <cell r="G1688" t="str">
            <v>华侨中学</v>
          </cell>
          <cell r="H1688" t="str">
            <v>jy2023019</v>
          </cell>
          <cell r="I1688" t="str">
            <v>jy2023019</v>
          </cell>
          <cell r="J1688" t="str">
            <v>应届毕业生</v>
          </cell>
          <cell r="K1688" t="str">
            <v>英语(B050201)</v>
          </cell>
        </row>
        <row r="1689">
          <cell r="A1689" t="str">
            <v>吴丽芬</v>
          </cell>
          <cell r="B1689" t="str">
            <v>女</v>
          </cell>
          <cell r="C1689" t="str">
            <v>1997-03-29</v>
          </cell>
          <cell r="D1689" t="str">
            <v>441422199703290926</v>
          </cell>
          <cell r="E1689" t="str">
            <v>17875516203</v>
          </cell>
          <cell r="F1689" t="str">
            <v>1105001302@qq.com</v>
          </cell>
          <cell r="G1689" t="str">
            <v>梅县区第一职业学校</v>
          </cell>
          <cell r="H1689" t="str">
            <v>jy2023047</v>
          </cell>
          <cell r="I1689" t="str">
            <v>jy2023047</v>
          </cell>
          <cell r="J1689" t="str">
            <v>社会人员</v>
          </cell>
          <cell r="K1689" t="str">
            <v>美术学(B050701)</v>
          </cell>
        </row>
        <row r="1690">
          <cell r="A1690" t="str">
            <v>熊淑霞</v>
          </cell>
          <cell r="B1690" t="str">
            <v>女</v>
          </cell>
          <cell r="C1690" t="str">
            <v>1999-02-17</v>
          </cell>
          <cell r="D1690" t="str">
            <v>44140219990217202X</v>
          </cell>
          <cell r="E1690" t="str">
            <v>18819958382</v>
          </cell>
          <cell r="F1690" t="str">
            <v>1097035356@qq.com</v>
          </cell>
          <cell r="G1690" t="str">
            <v>梅县外国语学校</v>
          </cell>
          <cell r="H1690" t="str">
            <v>jy2023021</v>
          </cell>
          <cell r="I1690" t="str">
            <v>jy2023021</v>
          </cell>
          <cell r="J1690" t="str">
            <v>社会人员</v>
          </cell>
          <cell r="K1690" t="str">
            <v>英语(B050201)</v>
          </cell>
        </row>
        <row r="1691">
          <cell r="A1691" t="str">
            <v>李树活</v>
          </cell>
          <cell r="B1691" t="str">
            <v>男</v>
          </cell>
          <cell r="C1691" t="str">
            <v>1989-06-20</v>
          </cell>
          <cell r="D1691" t="str">
            <v>441424198906204838</v>
          </cell>
          <cell r="E1691" t="str">
            <v>17876846812</v>
          </cell>
          <cell r="F1691" t="str">
            <v>574765497@qq.com</v>
          </cell>
          <cell r="G1691" t="str">
            <v>畲江中学</v>
          </cell>
          <cell r="H1691" t="str">
            <v>jy2023048</v>
          </cell>
          <cell r="I1691" t="str">
            <v>jy2023048</v>
          </cell>
          <cell r="J1691" t="str">
            <v>社会人员</v>
          </cell>
          <cell r="K1691" t="str">
            <v>美术学(B050701)</v>
          </cell>
        </row>
        <row r="1692">
          <cell r="A1692" t="str">
            <v>方博敏</v>
          </cell>
          <cell r="B1692" t="str">
            <v>女</v>
          </cell>
          <cell r="C1692" t="str">
            <v>1998-07-03</v>
          </cell>
          <cell r="D1692" t="str">
            <v>440882199807032347</v>
          </cell>
          <cell r="E1692" t="str">
            <v>18475970143</v>
          </cell>
          <cell r="F1692" t="str">
            <v>18475970143@163.com</v>
          </cell>
          <cell r="G1692" t="str">
            <v>宪梓中学</v>
          </cell>
          <cell r="H1692" t="str">
            <v>jy2023033</v>
          </cell>
          <cell r="I1692" t="str">
            <v>jy2023033</v>
          </cell>
          <cell r="J1692" t="str">
            <v>应届毕业生</v>
          </cell>
          <cell r="K1692" t="str">
            <v>历史学(B060101)</v>
          </cell>
        </row>
        <row r="1693">
          <cell r="A1693" t="str">
            <v>张学枚</v>
          </cell>
          <cell r="B1693" t="str">
            <v>女</v>
          </cell>
          <cell r="C1693" t="str">
            <v>1992-10-18</v>
          </cell>
          <cell r="D1693" t="str">
            <v>441424199210182241</v>
          </cell>
          <cell r="E1693" t="str">
            <v>13421035350</v>
          </cell>
          <cell r="F1693" t="str">
            <v>1113154152@qq.com</v>
          </cell>
          <cell r="G1693" t="str">
            <v>梅县外国语学校</v>
          </cell>
          <cell r="H1693" t="str">
            <v>jy2023042</v>
          </cell>
          <cell r="I1693" t="str">
            <v>jy2023042</v>
          </cell>
          <cell r="J1693" t="str">
            <v>社会人员</v>
          </cell>
          <cell r="K1693" t="str">
            <v>体育教育(B040301)</v>
          </cell>
        </row>
        <row r="1694">
          <cell r="A1694" t="str">
            <v>梁美茵</v>
          </cell>
          <cell r="B1694" t="str">
            <v>女</v>
          </cell>
          <cell r="C1694" t="str">
            <v>2000-09-29</v>
          </cell>
          <cell r="D1694" t="str">
            <v>441224200009295441</v>
          </cell>
          <cell r="E1694" t="str">
            <v>13536976436</v>
          </cell>
          <cell r="F1694" t="str">
            <v>2569237651@qq.com</v>
          </cell>
          <cell r="G1694" t="str">
            <v>梅县外国语学校</v>
          </cell>
          <cell r="H1694" t="str">
            <v>jy2023039</v>
          </cell>
          <cell r="I1694" t="str">
            <v>jy2023039</v>
          </cell>
          <cell r="J1694" t="str">
            <v>应届毕业生</v>
          </cell>
          <cell r="K1694" t="str">
            <v>音乐学(A050402)</v>
          </cell>
        </row>
        <row r="1695">
          <cell r="A1695" t="str">
            <v>郭雅淇</v>
          </cell>
          <cell r="B1695" t="str">
            <v>女</v>
          </cell>
          <cell r="C1695" t="str">
            <v>2001-05-02</v>
          </cell>
          <cell r="D1695" t="str">
            <v>441427200105020026</v>
          </cell>
          <cell r="E1695" t="str">
            <v>18125519851</v>
          </cell>
          <cell r="F1695" t="str">
            <v>1120785744@qq.com</v>
          </cell>
          <cell r="G1695" t="str">
            <v>梅县区第二实验幼儿园</v>
          </cell>
          <cell r="H1695" t="str">
            <v>jy2023052</v>
          </cell>
          <cell r="I1695" t="str">
            <v>jy2023052</v>
          </cell>
          <cell r="J1695" t="str">
            <v>应届毕业生</v>
          </cell>
          <cell r="K1695" t="str">
            <v>学前教育(B040106)</v>
          </cell>
        </row>
        <row r="1696">
          <cell r="A1696" t="str">
            <v>卜裕麟</v>
          </cell>
          <cell r="B1696" t="str">
            <v>女</v>
          </cell>
          <cell r="C1696" t="str">
            <v>1991-07-13</v>
          </cell>
          <cell r="D1696" t="str">
            <v>441421199107135325</v>
          </cell>
          <cell r="E1696" t="str">
            <v>13450736141</v>
          </cell>
          <cell r="F1696" t="str">
            <v>497399079@qq.com</v>
          </cell>
          <cell r="G1696" t="str">
            <v>梅县外国语学校</v>
          </cell>
          <cell r="H1696" t="str">
            <v>jy2023020</v>
          </cell>
          <cell r="I1696" t="str">
            <v>jy2023020</v>
          </cell>
          <cell r="J1696" t="str">
            <v>社会人员</v>
          </cell>
          <cell r="K1696" t="str">
            <v>小学教育(B040107)</v>
          </cell>
        </row>
        <row r="1697">
          <cell r="A1697" t="str">
            <v>曾宋萍</v>
          </cell>
          <cell r="B1697" t="str">
            <v>女</v>
          </cell>
          <cell r="C1697" t="str">
            <v>1998-11-11</v>
          </cell>
          <cell r="D1697" t="str">
            <v>360827199811115327</v>
          </cell>
          <cell r="E1697" t="str">
            <v>18888924420</v>
          </cell>
          <cell r="F1697" t="str">
            <v>1457848303@qq.com</v>
          </cell>
          <cell r="G1697" t="str">
            <v>梅县外国语学校</v>
          </cell>
          <cell r="H1697" t="str">
            <v>jy2023049</v>
          </cell>
          <cell r="I1697" t="str">
            <v>jy2023049</v>
          </cell>
          <cell r="J1697" t="str">
            <v>应届毕业生</v>
          </cell>
          <cell r="K1697" t="str">
            <v>美术学(B050701)</v>
          </cell>
        </row>
        <row r="1698">
          <cell r="A1698" t="str">
            <v>杨爱玉</v>
          </cell>
          <cell r="B1698" t="str">
            <v>女</v>
          </cell>
          <cell r="C1698" t="str">
            <v>1992-12-10</v>
          </cell>
          <cell r="D1698" t="str">
            <v>441421199212103122</v>
          </cell>
          <cell r="E1698" t="str">
            <v>13549111001</v>
          </cell>
          <cell r="F1698" t="str">
            <v>171720452@qq.com</v>
          </cell>
          <cell r="G1698" t="str">
            <v>径义中学小学部</v>
          </cell>
          <cell r="H1698" t="str">
            <v>jy2023022</v>
          </cell>
          <cell r="I1698" t="str">
            <v>jy2023022</v>
          </cell>
          <cell r="J1698" t="str">
            <v>社会人员</v>
          </cell>
          <cell r="K1698" t="str">
            <v>英语(B050201)</v>
          </cell>
        </row>
        <row r="1699">
          <cell r="A1699" t="str">
            <v>丘宇红</v>
          </cell>
          <cell r="B1699" t="str">
            <v>女</v>
          </cell>
          <cell r="C1699" t="str">
            <v>2000-09-02</v>
          </cell>
          <cell r="D1699" t="str">
            <v>441422200009020526</v>
          </cell>
          <cell r="E1699" t="str">
            <v>18811805110</v>
          </cell>
          <cell r="F1699" t="str">
            <v>2694066491@qq.com</v>
          </cell>
          <cell r="G1699" t="str">
            <v>宪梓中学</v>
          </cell>
          <cell r="H1699" t="str">
            <v>jy2023011</v>
          </cell>
          <cell r="I1699" t="str">
            <v>jy2023011</v>
          </cell>
          <cell r="J1699" t="str">
            <v>应届毕业生</v>
          </cell>
          <cell r="K1699" t="str">
            <v>数学与应用数学(B070101)</v>
          </cell>
        </row>
        <row r="1700">
          <cell r="A1700" t="str">
            <v>黄丹瑶</v>
          </cell>
          <cell r="B1700" t="str">
            <v>女</v>
          </cell>
          <cell r="C1700" t="str">
            <v>1999-07-15</v>
          </cell>
          <cell r="D1700" t="str">
            <v>440582199907152323</v>
          </cell>
          <cell r="E1700" t="str">
            <v>15219941295</v>
          </cell>
          <cell r="F1700" t="str">
            <v>3282002380@qq.com</v>
          </cell>
          <cell r="G1700" t="str">
            <v>梅县外国语学校</v>
          </cell>
          <cell r="H1700" t="str">
            <v>jy2023005</v>
          </cell>
          <cell r="I1700" t="str">
            <v>jy2023005</v>
          </cell>
          <cell r="J1700" t="str">
            <v>应届毕业生</v>
          </cell>
          <cell r="K1700" t="str">
            <v>小学教育(B040107)</v>
          </cell>
        </row>
        <row r="1701">
          <cell r="A1701" t="str">
            <v>李妙丹</v>
          </cell>
          <cell r="B1701" t="str">
            <v>女</v>
          </cell>
          <cell r="C1701" t="str">
            <v>1999-03-08</v>
          </cell>
          <cell r="D1701" t="str">
            <v>441323199903084028</v>
          </cell>
          <cell r="E1701" t="str">
            <v>13502291953</v>
          </cell>
          <cell r="F1701" t="str">
            <v>1833490157@qq.com</v>
          </cell>
          <cell r="G1701" t="str">
            <v>梅县外国语学校</v>
          </cell>
          <cell r="H1701" t="str">
            <v>jy2023007</v>
          </cell>
          <cell r="I1701" t="str">
            <v>jy2023007</v>
          </cell>
          <cell r="J1701" t="str">
            <v>应届毕业生</v>
          </cell>
          <cell r="K1701" t="str">
            <v>小学教育(B040107)</v>
          </cell>
        </row>
        <row r="1702">
          <cell r="A1702" t="str">
            <v>谢芳萍</v>
          </cell>
          <cell r="B1702" t="str">
            <v>女</v>
          </cell>
          <cell r="C1702" t="str">
            <v>1993-05-17</v>
          </cell>
          <cell r="D1702" t="str">
            <v>441426199305170326</v>
          </cell>
          <cell r="E1702" t="str">
            <v>18520567214</v>
          </cell>
          <cell r="F1702" t="str">
            <v>1390267709@qq.com</v>
          </cell>
          <cell r="G1702" t="str">
            <v>梅县外国语学校</v>
          </cell>
          <cell r="H1702" t="str">
            <v>jy2023039</v>
          </cell>
          <cell r="I1702" t="str">
            <v>jy2023039</v>
          </cell>
          <cell r="J1702" t="str">
            <v>社会人员</v>
          </cell>
          <cell r="K1702" t="str">
            <v>音乐表演(B050501)</v>
          </cell>
        </row>
        <row r="1703">
          <cell r="A1703" t="str">
            <v>袁凯婷</v>
          </cell>
          <cell r="B1703" t="str">
            <v>女</v>
          </cell>
          <cell r="C1703" t="str">
            <v>1997-06-08</v>
          </cell>
          <cell r="D1703" t="str">
            <v>441481199706081708</v>
          </cell>
          <cell r="E1703" t="str">
            <v>17875306681</v>
          </cell>
          <cell r="F1703" t="str">
            <v>1421733092@qq.com</v>
          </cell>
          <cell r="G1703" t="str">
            <v>高级中学、丙村中学</v>
          </cell>
          <cell r="H1703" t="str">
            <v>jy2023009</v>
          </cell>
          <cell r="I1703" t="str">
            <v>jy2023009</v>
          </cell>
          <cell r="J1703" t="str">
            <v>社会人员</v>
          </cell>
          <cell r="K1703" t="str">
            <v>数学与应用数学(B070101)</v>
          </cell>
        </row>
        <row r="1704">
          <cell r="A1704" t="str">
            <v>李淼源</v>
          </cell>
          <cell r="B1704" t="str">
            <v>男</v>
          </cell>
          <cell r="C1704" t="str">
            <v>1991-07-25</v>
          </cell>
          <cell r="D1704" t="str">
            <v>441422199107250610</v>
          </cell>
          <cell r="E1704" t="str">
            <v>13824567152</v>
          </cell>
          <cell r="F1704" t="str">
            <v>644628288@qq.com</v>
          </cell>
          <cell r="G1704" t="str">
            <v>梅县外国语学校</v>
          </cell>
          <cell r="H1704" t="str">
            <v>jy2023042</v>
          </cell>
          <cell r="I1704" t="str">
            <v>jy2023042</v>
          </cell>
          <cell r="J1704" t="str">
            <v>社会人员</v>
          </cell>
          <cell r="K1704" t="str">
            <v>体育教育(B040301)</v>
          </cell>
        </row>
        <row r="1705">
          <cell r="A1705" t="str">
            <v>陈烨</v>
          </cell>
          <cell r="B1705" t="str">
            <v>男</v>
          </cell>
          <cell r="C1705" t="str">
            <v>1997-02-22</v>
          </cell>
          <cell r="D1705" t="str">
            <v>441523199702226019</v>
          </cell>
          <cell r="E1705" t="str">
            <v>15218138484</v>
          </cell>
          <cell r="F1705" t="str">
            <v>448456940@qq.com</v>
          </cell>
          <cell r="G1705" t="str">
            <v>梅县区第一职业学校</v>
          </cell>
          <cell r="H1705" t="str">
            <v>jy2023044</v>
          </cell>
          <cell r="I1705" t="str">
            <v>jy2023044</v>
          </cell>
          <cell r="J1705" t="str">
            <v>社会人员</v>
          </cell>
          <cell r="K1705" t="str">
            <v>视觉传达设计(B050802)</v>
          </cell>
        </row>
        <row r="1706">
          <cell r="A1706" t="str">
            <v>陈婕曼</v>
          </cell>
          <cell r="B1706" t="str">
            <v>女</v>
          </cell>
          <cell r="C1706" t="str">
            <v>2000-11-18</v>
          </cell>
          <cell r="D1706" t="str">
            <v>445121200011186120</v>
          </cell>
          <cell r="E1706" t="str">
            <v>15916472676</v>
          </cell>
          <cell r="F1706" t="str">
            <v>chen236928@163.com</v>
          </cell>
          <cell r="G1706" t="str">
            <v>梅县外国语学校</v>
          </cell>
          <cell r="H1706" t="str">
            <v>jy2023013</v>
          </cell>
          <cell r="I1706" t="str">
            <v>jy2023013</v>
          </cell>
          <cell r="J1706" t="str">
            <v>应届毕业生</v>
          </cell>
          <cell r="K1706" t="str">
            <v>数学与应用数学(B070101)</v>
          </cell>
        </row>
        <row r="1707">
          <cell r="A1707" t="str">
            <v>罗威</v>
          </cell>
          <cell r="B1707" t="str">
            <v>男</v>
          </cell>
          <cell r="C1707" t="str">
            <v>1996-03-04</v>
          </cell>
          <cell r="D1707" t="str">
            <v>420881199603040011</v>
          </cell>
          <cell r="E1707" t="str">
            <v>15271782199</v>
          </cell>
          <cell r="F1707" t="str">
            <v>461853285@qq.com</v>
          </cell>
          <cell r="G1707" t="str">
            <v>梅县外国语学校</v>
          </cell>
          <cell r="H1707" t="str">
            <v>jy2023042</v>
          </cell>
          <cell r="I1707" t="str">
            <v>jy2023042</v>
          </cell>
          <cell r="J1707" t="str">
            <v>社会人员</v>
          </cell>
          <cell r="K1707" t="str">
            <v>体育教育(B040301)</v>
          </cell>
        </row>
        <row r="1708">
          <cell r="A1708" t="str">
            <v>刘俏滢</v>
          </cell>
          <cell r="B1708" t="str">
            <v>女</v>
          </cell>
          <cell r="C1708" t="str">
            <v>1998-08-16</v>
          </cell>
          <cell r="D1708" t="str">
            <v>441481199808161709</v>
          </cell>
          <cell r="E1708" t="str">
            <v>18320231122</v>
          </cell>
          <cell r="F1708" t="str">
            <v>1939682806@qq.com</v>
          </cell>
          <cell r="G1708" t="str">
            <v>宪梓中学</v>
          </cell>
          <cell r="H1708" t="str">
            <v>jy2023004</v>
          </cell>
          <cell r="I1708" t="str">
            <v>jy2023004</v>
          </cell>
          <cell r="J1708" t="str">
            <v>社会人员</v>
          </cell>
          <cell r="K1708" t="str">
            <v>汉语言文学(B050101)</v>
          </cell>
        </row>
        <row r="1709">
          <cell r="A1709" t="str">
            <v>曾惠珍</v>
          </cell>
          <cell r="B1709" t="str">
            <v>女</v>
          </cell>
          <cell r="C1709" t="str">
            <v>1989-06-01</v>
          </cell>
          <cell r="D1709" t="str">
            <v>441481198906014847</v>
          </cell>
          <cell r="E1709" t="str">
            <v>13418824340</v>
          </cell>
          <cell r="F1709" t="str">
            <v>1402707730@qq.com</v>
          </cell>
          <cell r="G1709" t="str">
            <v>梅县外国语学校</v>
          </cell>
          <cell r="H1709" t="str">
            <v>jy2023007</v>
          </cell>
          <cell r="I1709" t="str">
            <v>jy2023007</v>
          </cell>
          <cell r="J1709" t="str">
            <v>社会人员</v>
          </cell>
          <cell r="K1709" t="str">
            <v>汉语言(B050102)</v>
          </cell>
        </row>
        <row r="1710">
          <cell r="A1710" t="str">
            <v>陈诗琴</v>
          </cell>
          <cell r="B1710" t="str">
            <v>女</v>
          </cell>
          <cell r="C1710" t="str">
            <v>1998-04-14</v>
          </cell>
          <cell r="D1710" t="str">
            <v>441421199804144622</v>
          </cell>
          <cell r="E1710" t="str">
            <v>13539177280</v>
          </cell>
          <cell r="F1710" t="str">
            <v>990465103@qq.com</v>
          </cell>
          <cell r="G1710" t="str">
            <v>梅县外国语学校</v>
          </cell>
          <cell r="H1710" t="str">
            <v>jy2023020</v>
          </cell>
          <cell r="I1710" t="str">
            <v>jy2023020</v>
          </cell>
          <cell r="J1710" t="str">
            <v>应届毕业生</v>
          </cell>
          <cell r="K1710" t="str">
            <v>英语(B050201)</v>
          </cell>
        </row>
        <row r="1711">
          <cell r="A1711" t="str">
            <v>黄彩红</v>
          </cell>
          <cell r="B1711" t="str">
            <v>女</v>
          </cell>
          <cell r="C1711" t="str">
            <v>1998-01-04</v>
          </cell>
          <cell r="D1711" t="str">
            <v>441423199801048021</v>
          </cell>
          <cell r="E1711" t="str">
            <v>13078174530</v>
          </cell>
          <cell r="F1711" t="str">
            <v>2840173383@qq.com</v>
          </cell>
          <cell r="G1711" t="str">
            <v>南口中学、梅北中学、宪梓中学</v>
          </cell>
          <cell r="H1711" t="str">
            <v>jy2023026</v>
          </cell>
          <cell r="I1711" t="str">
            <v>jy2023026</v>
          </cell>
          <cell r="J1711" t="str">
            <v>社会人员</v>
          </cell>
          <cell r="K1711" t="str">
            <v>物理学(B070201)</v>
          </cell>
        </row>
        <row r="1712">
          <cell r="A1712" t="str">
            <v>刘利婷</v>
          </cell>
          <cell r="B1712" t="str">
            <v>女</v>
          </cell>
          <cell r="C1712" t="str">
            <v>1997-10-10</v>
          </cell>
          <cell r="D1712" t="str">
            <v>441423199710105027</v>
          </cell>
          <cell r="E1712" t="str">
            <v>13642859246</v>
          </cell>
          <cell r="F1712" t="str">
            <v>1323299701@qq.com</v>
          </cell>
          <cell r="G1712" t="str">
            <v>梅县外国语学校</v>
          </cell>
          <cell r="H1712" t="str">
            <v>jy2023021</v>
          </cell>
          <cell r="I1712" t="str">
            <v>jy2023021</v>
          </cell>
          <cell r="J1712" t="str">
            <v>社会人员</v>
          </cell>
          <cell r="K1712" t="str">
            <v>英语(B050201)</v>
          </cell>
        </row>
        <row r="1713">
          <cell r="A1713" t="str">
            <v>张铃</v>
          </cell>
          <cell r="B1713" t="str">
            <v>女</v>
          </cell>
          <cell r="C1713" t="str">
            <v>2000-10-15</v>
          </cell>
          <cell r="D1713" t="str">
            <v>441424200010153521</v>
          </cell>
          <cell r="E1713" t="str">
            <v>18307512982</v>
          </cell>
          <cell r="F1713" t="str">
            <v>3261896184@qq.com</v>
          </cell>
          <cell r="G1713" t="str">
            <v>丙村中学</v>
          </cell>
          <cell r="H1713" t="str">
            <v>jy2023028</v>
          </cell>
          <cell r="I1713" t="str">
            <v>jy2023028</v>
          </cell>
          <cell r="J1713" t="str">
            <v>应届毕业生</v>
          </cell>
          <cell r="K1713" t="str">
            <v>化学(B070301)</v>
          </cell>
        </row>
        <row r="1714">
          <cell r="A1714" t="str">
            <v>严少鹏</v>
          </cell>
          <cell r="B1714" t="str">
            <v>男</v>
          </cell>
          <cell r="C1714" t="str">
            <v>1997-09-02</v>
          </cell>
          <cell r="D1714" t="str">
            <v>44092319970902703X</v>
          </cell>
          <cell r="E1714" t="str">
            <v>15775058391</v>
          </cell>
          <cell r="F1714" t="str">
            <v>2407253675@qq.com</v>
          </cell>
          <cell r="G1714" t="str">
            <v>梅县外国语学校</v>
          </cell>
          <cell r="H1714" t="str">
            <v>jy2023014</v>
          </cell>
          <cell r="I1714" t="str">
            <v>jy2023014</v>
          </cell>
          <cell r="J1714" t="str">
            <v>应届毕业生</v>
          </cell>
          <cell r="K1714" t="str">
            <v>数学与应用数学(B070101)</v>
          </cell>
        </row>
        <row r="1715">
          <cell r="A1715" t="str">
            <v>房素冰</v>
          </cell>
          <cell r="B1715" t="str">
            <v>女</v>
          </cell>
          <cell r="C1715" t="str">
            <v>1998-07-17</v>
          </cell>
          <cell r="D1715" t="str">
            <v>44528119980717632X</v>
          </cell>
          <cell r="E1715" t="str">
            <v>13925659510</v>
          </cell>
          <cell r="F1715" t="str">
            <v>WWW.2390659218@qq.com</v>
          </cell>
          <cell r="G1715" t="str">
            <v>梅县外国语学校</v>
          </cell>
          <cell r="H1715" t="str">
            <v>jy2023007</v>
          </cell>
          <cell r="I1715" t="str">
            <v>jy2023007</v>
          </cell>
          <cell r="J1715" t="str">
            <v>应届毕业生</v>
          </cell>
          <cell r="K1715" t="str">
            <v>小学教育(B040107)</v>
          </cell>
        </row>
        <row r="1716">
          <cell r="A1716" t="str">
            <v>李运</v>
          </cell>
          <cell r="B1716" t="str">
            <v>男</v>
          </cell>
          <cell r="C1716" t="str">
            <v>1997-10-28</v>
          </cell>
          <cell r="D1716" t="str">
            <v>441421199710285950</v>
          </cell>
          <cell r="E1716" t="str">
            <v>13622945704</v>
          </cell>
          <cell r="F1716" t="str">
            <v>1589874090@qq.com</v>
          </cell>
          <cell r="G1716" t="str">
            <v>华侨中学</v>
          </cell>
          <cell r="H1716" t="str">
            <v>jy2023029</v>
          </cell>
          <cell r="I1716" t="str">
            <v>jy2023029</v>
          </cell>
          <cell r="J1716" t="str">
            <v>社会人员</v>
          </cell>
          <cell r="K1716" t="str">
            <v>生物科学(B071001)</v>
          </cell>
        </row>
        <row r="1717">
          <cell r="A1717" t="str">
            <v>林岳伍</v>
          </cell>
          <cell r="B1717" t="str">
            <v>男</v>
          </cell>
          <cell r="C1717" t="str">
            <v>2000-07-24</v>
          </cell>
          <cell r="D1717" t="str">
            <v>441581200007245970</v>
          </cell>
          <cell r="E1717" t="str">
            <v>17606603992</v>
          </cell>
          <cell r="F1717" t="str">
            <v>1248136607@qq.com</v>
          </cell>
          <cell r="G1717" t="str">
            <v>华侨中学</v>
          </cell>
          <cell r="H1717" t="str">
            <v>jy2023027</v>
          </cell>
          <cell r="I1717" t="str">
            <v>jy2023027</v>
          </cell>
          <cell r="J1717" t="str">
            <v>应届毕业生</v>
          </cell>
          <cell r="K1717" t="str">
            <v>物理学(B070201)</v>
          </cell>
        </row>
        <row r="1718">
          <cell r="A1718" t="str">
            <v>陈志鑫</v>
          </cell>
          <cell r="B1718" t="str">
            <v>男</v>
          </cell>
          <cell r="C1718" t="str">
            <v>1999-09-16</v>
          </cell>
          <cell r="D1718" t="str">
            <v>441424199909160337</v>
          </cell>
          <cell r="E1718" t="str">
            <v>14718066445</v>
          </cell>
          <cell r="F1718" t="str">
            <v>2557425691@qq.com</v>
          </cell>
          <cell r="G1718" t="str">
            <v>梅县外国语学校</v>
          </cell>
          <cell r="H1718" t="str">
            <v>jy2023014</v>
          </cell>
          <cell r="I1718" t="str">
            <v>jy2023014</v>
          </cell>
          <cell r="J1718" t="str">
            <v>社会人员</v>
          </cell>
          <cell r="K1718" t="str">
            <v>数学与应用数学(B070101)</v>
          </cell>
        </row>
        <row r="1719">
          <cell r="A1719" t="str">
            <v>周映欢</v>
          </cell>
          <cell r="B1719" t="str">
            <v>女</v>
          </cell>
          <cell r="C1719" t="str">
            <v>1997-10-07</v>
          </cell>
          <cell r="D1719" t="str">
            <v>441323199710070543</v>
          </cell>
          <cell r="E1719" t="str">
            <v>13682922925</v>
          </cell>
          <cell r="F1719" t="str">
            <v>2587663927@qq.com</v>
          </cell>
          <cell r="G1719" t="str">
            <v>梅县外国语学校</v>
          </cell>
          <cell r="H1719" t="str">
            <v>jy2023049</v>
          </cell>
          <cell r="I1719" t="str">
            <v>jy2023049</v>
          </cell>
          <cell r="J1719" t="str">
            <v>社会人员</v>
          </cell>
          <cell r="K1719" t="str">
            <v>绘画(B050702)</v>
          </cell>
        </row>
        <row r="1720">
          <cell r="A1720" t="str">
            <v>钟舒群</v>
          </cell>
          <cell r="B1720" t="str">
            <v>女</v>
          </cell>
          <cell r="C1720" t="str">
            <v>2000-08-01</v>
          </cell>
          <cell r="D1720" t="str">
            <v>441481200008011740</v>
          </cell>
          <cell r="E1720" t="str">
            <v>18823018502</v>
          </cell>
          <cell r="F1720" t="str">
            <v>2609919345@qq.com</v>
          </cell>
          <cell r="G1720" t="str">
            <v>梅县外国语学校</v>
          </cell>
          <cell r="H1720" t="str">
            <v>jy2023020</v>
          </cell>
          <cell r="I1720" t="str">
            <v>jy2023020</v>
          </cell>
          <cell r="J1720" t="str">
            <v>应届毕业生</v>
          </cell>
          <cell r="K1720" t="str">
            <v>英语(B050201)</v>
          </cell>
        </row>
        <row r="1721">
          <cell r="A1721" t="str">
            <v>曾翠玲</v>
          </cell>
          <cell r="B1721" t="str">
            <v>女</v>
          </cell>
          <cell r="C1721" t="str">
            <v>1999-06-16</v>
          </cell>
          <cell r="D1721" t="str">
            <v>441421199906161124</v>
          </cell>
          <cell r="E1721" t="str">
            <v>18476272730</v>
          </cell>
          <cell r="F1721" t="str">
            <v>2367439296@qq.com</v>
          </cell>
          <cell r="G1721" t="str">
            <v>径义中学小学部</v>
          </cell>
          <cell r="H1721" t="str">
            <v>jy2023022</v>
          </cell>
          <cell r="I1721" t="str">
            <v>jy2023022</v>
          </cell>
          <cell r="J1721" t="str">
            <v>应届毕业生</v>
          </cell>
          <cell r="K1721" t="str">
            <v>英语(B050201)</v>
          </cell>
        </row>
        <row r="1722">
          <cell r="A1722" t="str">
            <v>张思茹</v>
          </cell>
          <cell r="B1722" t="str">
            <v>女</v>
          </cell>
          <cell r="C1722" t="str">
            <v>1996-10-16</v>
          </cell>
          <cell r="D1722" t="str">
            <v>441421199610161424</v>
          </cell>
          <cell r="E1722" t="str">
            <v>19866216634</v>
          </cell>
          <cell r="F1722" t="str">
            <v>1227486744@qq.com</v>
          </cell>
          <cell r="G1722" t="str">
            <v>梅县外国语学校</v>
          </cell>
          <cell r="H1722" t="str">
            <v>jy2023020</v>
          </cell>
          <cell r="I1722" t="str">
            <v>jy2023020</v>
          </cell>
          <cell r="J1722" t="str">
            <v>社会人员</v>
          </cell>
          <cell r="K1722" t="str">
            <v>英语(B050201)</v>
          </cell>
        </row>
        <row r="1723">
          <cell r="A1723" t="str">
            <v>郑丹青</v>
          </cell>
          <cell r="B1723" t="str">
            <v>女</v>
          </cell>
          <cell r="C1723" t="str">
            <v>1998-09-30</v>
          </cell>
          <cell r="D1723" t="str">
            <v>440582199809305509</v>
          </cell>
          <cell r="E1723" t="str">
            <v>13542261769</v>
          </cell>
          <cell r="F1723" t="str">
            <v>244526165@qq.com</v>
          </cell>
          <cell r="G1723" t="str">
            <v>梅县外国语学校</v>
          </cell>
          <cell r="H1723" t="str">
            <v>jy2023006</v>
          </cell>
          <cell r="I1723" t="str">
            <v>jy2023006</v>
          </cell>
          <cell r="J1723" t="str">
            <v>社会人员</v>
          </cell>
          <cell r="K1723" t="str">
            <v>小学教育(B040107)</v>
          </cell>
        </row>
        <row r="1724">
          <cell r="A1724" t="str">
            <v>叶思泓</v>
          </cell>
          <cell r="B1724" t="str">
            <v>男</v>
          </cell>
          <cell r="C1724" t="str">
            <v>2000-11-07</v>
          </cell>
          <cell r="D1724" t="str">
            <v>441402200011071511</v>
          </cell>
          <cell r="E1724" t="str">
            <v>13690885542</v>
          </cell>
          <cell r="F1724" t="str">
            <v>1490172215@qq.com</v>
          </cell>
          <cell r="G1724" t="str">
            <v>梅县外国语学校</v>
          </cell>
          <cell r="H1724" t="str">
            <v>jy2023042</v>
          </cell>
          <cell r="I1724" t="str">
            <v>jy2023042</v>
          </cell>
          <cell r="J1724" t="str">
            <v>应届毕业生</v>
          </cell>
          <cell r="K1724" t="str">
            <v>运动训练(B040302)</v>
          </cell>
        </row>
        <row r="1725">
          <cell r="A1725" t="str">
            <v>王清</v>
          </cell>
          <cell r="B1725" t="str">
            <v>女</v>
          </cell>
          <cell r="C1725" t="str">
            <v>2001-11-21</v>
          </cell>
          <cell r="D1725" t="str">
            <v>360723200111212024</v>
          </cell>
          <cell r="E1725" t="str">
            <v>18179732861</v>
          </cell>
          <cell r="F1725" t="str">
            <v>3284581861@qq.com</v>
          </cell>
          <cell r="G1725" t="str">
            <v>梅县外国语学校</v>
          </cell>
          <cell r="H1725" t="str">
            <v>jy2023014</v>
          </cell>
          <cell r="I1725" t="str">
            <v>jy2023014</v>
          </cell>
          <cell r="J1725" t="str">
            <v>应届毕业生</v>
          </cell>
          <cell r="K1725" t="str">
            <v>小学教育(B040107)</v>
          </cell>
        </row>
        <row r="1726">
          <cell r="A1726" t="str">
            <v>曾琪秋</v>
          </cell>
          <cell r="B1726" t="str">
            <v>女</v>
          </cell>
          <cell r="C1726" t="str">
            <v>2001-01-07</v>
          </cell>
          <cell r="D1726" t="str">
            <v>441424200101070326</v>
          </cell>
          <cell r="E1726" t="str">
            <v>17896636657</v>
          </cell>
          <cell r="F1726" t="str">
            <v>2583814773@qq.com</v>
          </cell>
          <cell r="G1726" t="str">
            <v>梅县外国语学校</v>
          </cell>
          <cell r="H1726" t="str">
            <v>jy2023053</v>
          </cell>
          <cell r="I1726" t="str">
            <v>jy2023053</v>
          </cell>
          <cell r="J1726" t="str">
            <v>应届毕业生</v>
          </cell>
          <cell r="K1726" t="str">
            <v>学前教育(B040106)</v>
          </cell>
        </row>
        <row r="1727">
          <cell r="A1727" t="str">
            <v>袁伟豪</v>
          </cell>
          <cell r="B1727" t="str">
            <v>男</v>
          </cell>
          <cell r="C1727" t="str">
            <v>2000-10-05</v>
          </cell>
          <cell r="D1727" t="str">
            <v>445221200010051617</v>
          </cell>
          <cell r="E1727" t="str">
            <v>18819796216</v>
          </cell>
          <cell r="F1727" t="str">
            <v>1525217098@qq.com</v>
          </cell>
          <cell r="G1727" t="str">
            <v>丙村中学</v>
          </cell>
          <cell r="H1727" t="str">
            <v>jy2023028</v>
          </cell>
          <cell r="I1727" t="str">
            <v>jy2023028</v>
          </cell>
          <cell r="J1727" t="str">
            <v>应届毕业生</v>
          </cell>
          <cell r="K1727" t="str">
            <v>化学(B070301)</v>
          </cell>
        </row>
        <row r="1728">
          <cell r="A1728" t="str">
            <v>黄杨业</v>
          </cell>
          <cell r="B1728" t="str">
            <v>男</v>
          </cell>
          <cell r="C1728" t="str">
            <v>1997-11-07</v>
          </cell>
          <cell r="D1728" t="str">
            <v>441422199711075118</v>
          </cell>
          <cell r="E1728" t="str">
            <v>18319312397</v>
          </cell>
          <cell r="F1728" t="str">
            <v>384221717@qq.com</v>
          </cell>
          <cell r="G1728" t="str">
            <v>高级中学</v>
          </cell>
          <cell r="H1728" t="str">
            <v>jy2023001</v>
          </cell>
          <cell r="I1728" t="str">
            <v>jy2023001</v>
          </cell>
          <cell r="J1728" t="str">
            <v>社会人员</v>
          </cell>
          <cell r="K1728" t="str">
            <v>汉语言文学(B050101)</v>
          </cell>
        </row>
        <row r="1729">
          <cell r="A1729" t="str">
            <v>周观发</v>
          </cell>
          <cell r="B1729" t="str">
            <v>男</v>
          </cell>
          <cell r="C1729" t="str">
            <v>2000-10-25</v>
          </cell>
          <cell r="D1729" t="str">
            <v>441624200010253814</v>
          </cell>
          <cell r="E1729" t="str">
            <v>18318215070</v>
          </cell>
          <cell r="F1729" t="str">
            <v>1774214294@qq.com</v>
          </cell>
          <cell r="G1729" t="str">
            <v>梅县外国语学校</v>
          </cell>
          <cell r="H1729" t="str">
            <v>jy2023010</v>
          </cell>
          <cell r="I1729" t="str">
            <v>jy2023010</v>
          </cell>
          <cell r="J1729" t="str">
            <v>应届毕业生</v>
          </cell>
          <cell r="K1729" t="str">
            <v>数学与应用数学(B070101)</v>
          </cell>
        </row>
        <row r="1730">
          <cell r="A1730" t="str">
            <v>李嘉凤</v>
          </cell>
          <cell r="B1730" t="str">
            <v>女</v>
          </cell>
          <cell r="C1730" t="str">
            <v>1995-06-23</v>
          </cell>
          <cell r="D1730" t="str">
            <v>441421199506230426</v>
          </cell>
          <cell r="E1730" t="str">
            <v>18813973973</v>
          </cell>
          <cell r="F1730" t="str">
            <v>1017600977@qq.com</v>
          </cell>
          <cell r="G1730" t="str">
            <v>桃尧中学</v>
          </cell>
          <cell r="H1730" t="str">
            <v>jy2023030</v>
          </cell>
          <cell r="I1730" t="str">
            <v>jy2023030</v>
          </cell>
          <cell r="J1730" t="str">
            <v>社会人员</v>
          </cell>
          <cell r="K1730" t="str">
            <v>生物科学(B071001)</v>
          </cell>
        </row>
        <row r="1731">
          <cell r="A1731" t="str">
            <v>陈玲施</v>
          </cell>
          <cell r="B1731" t="str">
            <v>女</v>
          </cell>
          <cell r="C1731" t="str">
            <v>1998-08-05</v>
          </cell>
          <cell r="D1731" t="str">
            <v>441424199808054826</v>
          </cell>
          <cell r="E1731" t="str">
            <v>14718591044</v>
          </cell>
          <cell r="F1731" t="str">
            <v>2664868084@qq.com</v>
          </cell>
          <cell r="G1731" t="str">
            <v>梅县外国语学校</v>
          </cell>
          <cell r="H1731" t="str">
            <v>jy2023049</v>
          </cell>
          <cell r="I1731" t="str">
            <v>jy2023049</v>
          </cell>
          <cell r="J1731" t="str">
            <v>社会人员</v>
          </cell>
          <cell r="K1731" t="str">
            <v>绘画(B050702)</v>
          </cell>
        </row>
        <row r="1732">
          <cell r="A1732" t="str">
            <v>陈玲娜</v>
          </cell>
          <cell r="B1732" t="str">
            <v>女</v>
          </cell>
          <cell r="C1732" t="str">
            <v>1998-08-05</v>
          </cell>
          <cell r="D1732" t="str">
            <v>441424199808054842</v>
          </cell>
          <cell r="E1732" t="str">
            <v>15820355543</v>
          </cell>
          <cell r="F1732" t="str">
            <v>2274763709@qq.com</v>
          </cell>
          <cell r="G1732" t="str">
            <v>梅县外国语学校</v>
          </cell>
          <cell r="H1732" t="str">
            <v>jy2023049</v>
          </cell>
          <cell r="I1732" t="str">
            <v>jy2023049</v>
          </cell>
          <cell r="J1732" t="str">
            <v>社会人员</v>
          </cell>
          <cell r="K1732" t="str">
            <v>绘画(B050702)</v>
          </cell>
        </row>
        <row r="1733">
          <cell r="A1733" t="str">
            <v>林清莲</v>
          </cell>
          <cell r="B1733" t="str">
            <v>女</v>
          </cell>
          <cell r="C1733" t="str">
            <v>1999-08-14</v>
          </cell>
          <cell r="D1733" t="str">
            <v>441426199908141866</v>
          </cell>
          <cell r="E1733" t="str">
            <v>13825905594</v>
          </cell>
          <cell r="F1733" t="str">
            <v>2329820607@qq.com</v>
          </cell>
          <cell r="G1733" t="str">
            <v>梅县外国语学校</v>
          </cell>
          <cell r="H1733" t="str">
            <v>jy2023021</v>
          </cell>
          <cell r="I1733" t="str">
            <v>jy2023021</v>
          </cell>
          <cell r="J1733" t="str">
            <v>应届毕业生</v>
          </cell>
          <cell r="K1733" t="str">
            <v>英语(B050201)</v>
          </cell>
        </row>
        <row r="1734">
          <cell r="A1734" t="str">
            <v>姚云城</v>
          </cell>
          <cell r="B1734" t="str">
            <v>男</v>
          </cell>
          <cell r="C1734" t="str">
            <v>1998-01-27</v>
          </cell>
          <cell r="D1734" t="str">
            <v>441426199801273818</v>
          </cell>
          <cell r="E1734" t="str">
            <v>18420100340</v>
          </cell>
          <cell r="F1734" t="str">
            <v>1908159387@qq.com</v>
          </cell>
          <cell r="G1734" t="str">
            <v>畲江中学、白渡中学</v>
          </cell>
          <cell r="H1734" t="str">
            <v>jy2023038</v>
          </cell>
          <cell r="I1734" t="str">
            <v>jy2023038</v>
          </cell>
          <cell r="J1734" t="str">
            <v>社会人员</v>
          </cell>
          <cell r="K1734" t="str">
            <v>音乐学(B050502)</v>
          </cell>
        </row>
        <row r="1735">
          <cell r="A1735" t="str">
            <v>徐嘉琪</v>
          </cell>
          <cell r="B1735" t="str">
            <v>女</v>
          </cell>
          <cell r="C1735" t="str">
            <v>2001-01-02</v>
          </cell>
          <cell r="D1735" t="str">
            <v>441421200101026924</v>
          </cell>
          <cell r="E1735" t="str">
            <v>18312784429</v>
          </cell>
          <cell r="F1735" t="str">
            <v>1804765055@qq.com</v>
          </cell>
          <cell r="G1735" t="str">
            <v>梅县区第一职业学校</v>
          </cell>
          <cell r="H1735" t="str">
            <v>jy2023044</v>
          </cell>
          <cell r="I1735" t="str">
            <v>jy2023044</v>
          </cell>
          <cell r="J1735" t="str">
            <v>应届毕业生</v>
          </cell>
          <cell r="K1735" t="str">
            <v>视觉传达设计(B050802)</v>
          </cell>
        </row>
        <row r="1736">
          <cell r="A1736" t="str">
            <v>李永锋</v>
          </cell>
          <cell r="B1736" t="str">
            <v>男</v>
          </cell>
          <cell r="C1736" t="str">
            <v>1992-09-09</v>
          </cell>
          <cell r="D1736" t="str">
            <v>441424199209090518</v>
          </cell>
          <cell r="E1736" t="str">
            <v>13539995607</v>
          </cell>
          <cell r="F1736" t="str">
            <v>327676493@qq.com</v>
          </cell>
          <cell r="G1736" t="str">
            <v>梅县外国语学校</v>
          </cell>
          <cell r="H1736" t="str">
            <v>jy2023049</v>
          </cell>
          <cell r="I1736" t="str">
            <v>jy2023049</v>
          </cell>
          <cell r="J1736" t="str">
            <v>社会人员</v>
          </cell>
          <cell r="K1736" t="str">
            <v>美术学(B050701)</v>
          </cell>
        </row>
        <row r="1737">
          <cell r="A1737" t="str">
            <v>吴涛</v>
          </cell>
          <cell r="B1737" t="str">
            <v>男</v>
          </cell>
          <cell r="C1737" t="str">
            <v>2002-01-04</v>
          </cell>
          <cell r="D1737" t="str">
            <v>441481200201041394</v>
          </cell>
          <cell r="E1737">
            <v>15876707214</v>
          </cell>
          <cell r="F1737" t="str">
            <v>1151358216@qq.com</v>
          </cell>
          <cell r="G1737" t="str">
            <v>宪梓中学</v>
          </cell>
          <cell r="H1737" t="str">
            <v>jy2023011</v>
          </cell>
          <cell r="I1737" t="str">
            <v>jy2023011</v>
          </cell>
          <cell r="J1737" t="str">
            <v>应届毕业生</v>
          </cell>
          <cell r="K1737" t="str">
            <v>数学与应用数学(B070101)</v>
          </cell>
        </row>
        <row r="1738">
          <cell r="A1738" t="str">
            <v>李英</v>
          </cell>
          <cell r="B1738" t="str">
            <v>女</v>
          </cell>
          <cell r="C1738" t="str">
            <v>1991-05-13</v>
          </cell>
          <cell r="D1738" t="str">
            <v>441421199105131961</v>
          </cell>
          <cell r="E1738" t="str">
            <v>18312695305</v>
          </cell>
          <cell r="F1738" t="str">
            <v>463377264@qq.com</v>
          </cell>
          <cell r="G1738" t="str">
            <v>畲江中学、白渡中学</v>
          </cell>
          <cell r="H1738" t="str">
            <v>jy2023038</v>
          </cell>
          <cell r="I1738" t="str">
            <v>jy2023038</v>
          </cell>
          <cell r="J1738" t="str">
            <v>社会人员</v>
          </cell>
          <cell r="K1738" t="str">
            <v>音乐学(B050502)</v>
          </cell>
        </row>
        <row r="1739">
          <cell r="A1739" t="str">
            <v>李谨良</v>
          </cell>
          <cell r="B1739" t="str">
            <v>男</v>
          </cell>
          <cell r="C1739" t="str">
            <v>1994-07-03</v>
          </cell>
          <cell r="D1739" t="str">
            <v>441421199407032715</v>
          </cell>
          <cell r="E1739" t="str">
            <v>17868032460</v>
          </cell>
          <cell r="F1739" t="str">
            <v>1612814680@qq.com</v>
          </cell>
          <cell r="G1739" t="str">
            <v>梅县外国语学校</v>
          </cell>
          <cell r="H1739" t="str">
            <v>jy2023007</v>
          </cell>
          <cell r="I1739" t="str">
            <v>jy2023007</v>
          </cell>
          <cell r="J1739" t="str">
            <v>社会人员</v>
          </cell>
          <cell r="K1739" t="str">
            <v>汉语言文学(B050101)</v>
          </cell>
        </row>
        <row r="1740">
          <cell r="A1740" t="str">
            <v>黄敏珠</v>
          </cell>
          <cell r="B1740" t="str">
            <v>女</v>
          </cell>
          <cell r="C1740" t="str">
            <v>1992-11-28</v>
          </cell>
          <cell r="D1740" t="str">
            <v>44528119921128280X</v>
          </cell>
          <cell r="E1740">
            <v>18320254975</v>
          </cell>
          <cell r="F1740" t="str">
            <v>841520681@qq.com</v>
          </cell>
          <cell r="G1740" t="str">
            <v>梅县区第一职业学校</v>
          </cell>
          <cell r="H1740" t="str">
            <v>jy2023023</v>
          </cell>
          <cell r="I1740" t="str">
            <v>jy2023023</v>
          </cell>
          <cell r="J1740" t="str">
            <v>社会人员</v>
          </cell>
          <cell r="K1740" t="str">
            <v>思想政治教育(B030503)</v>
          </cell>
        </row>
        <row r="1741">
          <cell r="A1741" t="str">
            <v>李清华</v>
          </cell>
          <cell r="B1741" t="str">
            <v>女</v>
          </cell>
          <cell r="C1741" t="str">
            <v>1998-08-02</v>
          </cell>
          <cell r="D1741" t="str">
            <v>441424199808021581</v>
          </cell>
          <cell r="E1741" t="str">
            <v>13727621139</v>
          </cell>
          <cell r="F1741" t="str">
            <v>1936984664@qq.com</v>
          </cell>
          <cell r="G1741" t="str">
            <v>梅县外国语学校</v>
          </cell>
          <cell r="H1741" t="str">
            <v>jy2023013</v>
          </cell>
          <cell r="I1741" t="str">
            <v>jy2023013</v>
          </cell>
          <cell r="J1741" t="str">
            <v>社会人员</v>
          </cell>
          <cell r="K1741" t="str">
            <v>数学与应用数学(B070101)</v>
          </cell>
        </row>
        <row r="1742">
          <cell r="A1742" t="str">
            <v>吴小浪</v>
          </cell>
          <cell r="B1742" t="str">
            <v>女</v>
          </cell>
          <cell r="C1742" t="str">
            <v>2000-09-30</v>
          </cell>
          <cell r="D1742" t="str">
            <v>440882200009302344</v>
          </cell>
          <cell r="E1742" t="str">
            <v>15766240715</v>
          </cell>
          <cell r="F1742" t="str">
            <v>2443081436@qq.com</v>
          </cell>
          <cell r="G1742" t="str">
            <v>梅兴中学小学部</v>
          </cell>
          <cell r="H1742" t="str">
            <v>jy2023015</v>
          </cell>
          <cell r="I1742" t="str">
            <v>jy2023015</v>
          </cell>
          <cell r="J1742" t="str">
            <v>应届毕业生</v>
          </cell>
          <cell r="K1742" t="str">
            <v>数学与应用数学(B070101)</v>
          </cell>
        </row>
        <row r="1743">
          <cell r="A1743" t="str">
            <v>刘瑜</v>
          </cell>
          <cell r="B1743" t="str">
            <v>女</v>
          </cell>
          <cell r="C1743" t="str">
            <v>1995-03-23</v>
          </cell>
          <cell r="D1743" t="str">
            <v>441424199503238288</v>
          </cell>
          <cell r="E1743" t="str">
            <v>15119334908</v>
          </cell>
          <cell r="F1743" t="str">
            <v>1737304799@qq.com</v>
          </cell>
          <cell r="G1743" t="str">
            <v>梅县外国语学校</v>
          </cell>
          <cell r="H1743" t="str">
            <v>jy2023049</v>
          </cell>
          <cell r="I1743" t="str">
            <v>jy2023049</v>
          </cell>
          <cell r="J1743" t="str">
            <v>社会人员</v>
          </cell>
          <cell r="K1743" t="str">
            <v>绘画(B050702)</v>
          </cell>
        </row>
        <row r="1744">
          <cell r="A1744" t="str">
            <v>张愿欢</v>
          </cell>
          <cell r="B1744" t="str">
            <v>女</v>
          </cell>
          <cell r="C1744" t="str">
            <v>1996-12-15</v>
          </cell>
          <cell r="D1744" t="str">
            <v>441422199612150960</v>
          </cell>
          <cell r="E1744" t="str">
            <v>15813340016</v>
          </cell>
          <cell r="F1744" t="str">
            <v>1195119234@qq.com</v>
          </cell>
          <cell r="G1744" t="str">
            <v>梅兴中学小学部</v>
          </cell>
          <cell r="H1744" t="str">
            <v>jy2023008</v>
          </cell>
          <cell r="I1744" t="str">
            <v>jy2023008</v>
          </cell>
          <cell r="J1744" t="str">
            <v>社会人员</v>
          </cell>
          <cell r="K1744" t="str">
            <v>汉语言文学(B050101)</v>
          </cell>
        </row>
        <row r="1745">
          <cell r="A1745" t="str">
            <v>林华锐</v>
          </cell>
          <cell r="B1745" t="str">
            <v>男</v>
          </cell>
          <cell r="C1745" t="str">
            <v>1999-12-17</v>
          </cell>
          <cell r="D1745" t="str">
            <v>441402199912170415</v>
          </cell>
          <cell r="E1745" t="str">
            <v>13048274998</v>
          </cell>
          <cell r="F1745" t="str">
            <v>1508313824@qq.com</v>
          </cell>
          <cell r="G1745" t="str">
            <v>梅县区第一职业学校</v>
          </cell>
          <cell r="H1745" t="str">
            <v>jy2023044</v>
          </cell>
          <cell r="I1745" t="str">
            <v>jy2023044</v>
          </cell>
          <cell r="J1745" t="str">
            <v>应届毕业生</v>
          </cell>
          <cell r="K1745" t="str">
            <v>视觉传达设计(B050802)</v>
          </cell>
        </row>
        <row r="1746">
          <cell r="A1746" t="str">
            <v>陈威</v>
          </cell>
          <cell r="B1746" t="str">
            <v>男</v>
          </cell>
          <cell r="C1746" t="str">
            <v>1997-07-17</v>
          </cell>
          <cell r="D1746" t="str">
            <v>360734199707175918</v>
          </cell>
          <cell r="E1746" t="str">
            <v>19520562037</v>
          </cell>
          <cell r="F1746" t="str">
            <v>944392577@qq.com</v>
          </cell>
          <cell r="G1746" t="str">
            <v>梅县区第一职业学校</v>
          </cell>
          <cell r="H1746" t="str">
            <v>jy2023044</v>
          </cell>
          <cell r="I1746" t="str">
            <v>jy2023044</v>
          </cell>
          <cell r="J1746" t="str">
            <v>社会人员</v>
          </cell>
          <cell r="K1746" t="str">
            <v>视觉传达设计(B050802)</v>
          </cell>
        </row>
        <row r="1747">
          <cell r="A1747" t="str">
            <v>薛月茹</v>
          </cell>
          <cell r="B1747" t="str">
            <v>女</v>
          </cell>
          <cell r="C1747" t="str">
            <v>2000-01-02</v>
          </cell>
          <cell r="D1747" t="str">
            <v>441481200001026667</v>
          </cell>
          <cell r="E1747" t="str">
            <v>17875131422</v>
          </cell>
          <cell r="F1747" t="str">
            <v>2801138101@qq.com</v>
          </cell>
          <cell r="G1747" t="str">
            <v>畲江镇中心幼儿园、石扇镇中心幼儿园</v>
          </cell>
          <cell r="H1747" t="str">
            <v>jy2023055</v>
          </cell>
          <cell r="I1747" t="str">
            <v>jy2023055</v>
          </cell>
          <cell r="J1747" t="str">
            <v>应届毕业生</v>
          </cell>
          <cell r="K1747" t="str">
            <v>学前教育(B040106)</v>
          </cell>
        </row>
        <row r="1748">
          <cell r="A1748" t="str">
            <v>邓露华</v>
          </cell>
          <cell r="B1748" t="str">
            <v>女</v>
          </cell>
          <cell r="C1748" t="str">
            <v>1995-10-21</v>
          </cell>
          <cell r="D1748" t="str">
            <v>441427199510210821</v>
          </cell>
          <cell r="E1748" t="str">
            <v>13169228323</v>
          </cell>
          <cell r="F1748" t="str">
            <v>1090028284@qq.com</v>
          </cell>
          <cell r="G1748" t="str">
            <v>梅县外国语学校</v>
          </cell>
          <cell r="H1748" t="str">
            <v>jy2023021</v>
          </cell>
          <cell r="I1748" t="str">
            <v>jy2023021</v>
          </cell>
          <cell r="J1748" t="str">
            <v>社会人员</v>
          </cell>
          <cell r="K1748" t="str">
            <v>英语(B050201)</v>
          </cell>
        </row>
        <row r="1749">
          <cell r="A1749" t="str">
            <v>刘娟</v>
          </cell>
          <cell r="B1749" t="str">
            <v>女</v>
          </cell>
          <cell r="C1749" t="str">
            <v>1997-10-01</v>
          </cell>
          <cell r="D1749" t="str">
            <v>430726199710015622</v>
          </cell>
          <cell r="E1749" t="str">
            <v>13433543787</v>
          </cell>
          <cell r="F1749" t="str">
            <v>643261280@qq.com</v>
          </cell>
          <cell r="G1749" t="str">
            <v>梅县外国语学校</v>
          </cell>
          <cell r="H1749" t="str">
            <v>jy2023042</v>
          </cell>
          <cell r="I1749" t="str">
            <v>jy2023042</v>
          </cell>
          <cell r="J1749" t="str">
            <v>社会人员</v>
          </cell>
          <cell r="K1749" t="str">
            <v>体育教育(B040301)</v>
          </cell>
        </row>
        <row r="1750">
          <cell r="A1750" t="str">
            <v>梁静</v>
          </cell>
          <cell r="B1750" t="str">
            <v>女</v>
          </cell>
          <cell r="C1750" t="str">
            <v>1999-03-21</v>
          </cell>
          <cell r="D1750" t="str">
            <v>441424199903212546</v>
          </cell>
          <cell r="E1750" t="str">
            <v>15007530013</v>
          </cell>
          <cell r="F1750" t="str">
            <v>593710738@qq.com</v>
          </cell>
          <cell r="G1750" t="str">
            <v>松源中学、隆文中学</v>
          </cell>
          <cell r="H1750" t="str">
            <v>jy2023036</v>
          </cell>
          <cell r="I1750" t="str">
            <v>jy2023036</v>
          </cell>
          <cell r="J1750" t="str">
            <v>应届毕业生</v>
          </cell>
          <cell r="K1750" t="str">
            <v>地理科学(B070501)</v>
          </cell>
        </row>
        <row r="1751">
          <cell r="A1751" t="str">
            <v>陈宇宏</v>
          </cell>
          <cell r="B1751" t="str">
            <v>男</v>
          </cell>
          <cell r="C1751" t="str">
            <v>1993-05-17</v>
          </cell>
          <cell r="D1751" t="str">
            <v>44140219930517131X</v>
          </cell>
          <cell r="E1751" t="str">
            <v>13824596595</v>
          </cell>
          <cell r="F1751" t="str">
            <v>1019811137@qq.com</v>
          </cell>
          <cell r="G1751" t="str">
            <v>梅县外国语学校</v>
          </cell>
          <cell r="H1751" t="str">
            <v>jy2023042</v>
          </cell>
          <cell r="I1751" t="str">
            <v>jy2023042</v>
          </cell>
          <cell r="J1751" t="str">
            <v>社会人员</v>
          </cell>
          <cell r="K1751" t="str">
            <v>体育教育(B040301)</v>
          </cell>
        </row>
        <row r="1752">
          <cell r="A1752" t="str">
            <v>刘玲</v>
          </cell>
          <cell r="B1752" t="str">
            <v>女</v>
          </cell>
          <cell r="C1752" t="str">
            <v>1996-11-15</v>
          </cell>
          <cell r="D1752" t="str">
            <v>441481199611152921</v>
          </cell>
          <cell r="E1752" t="str">
            <v>18814385239</v>
          </cell>
          <cell r="F1752" t="str">
            <v>525925919@qq.com</v>
          </cell>
          <cell r="G1752" t="str">
            <v>华侨中学</v>
          </cell>
          <cell r="H1752" t="str">
            <v>jy2023027</v>
          </cell>
          <cell r="I1752" t="str">
            <v>jy2023027</v>
          </cell>
          <cell r="J1752" t="str">
            <v>社会人员</v>
          </cell>
          <cell r="K1752" t="str">
            <v>物理学(B070201)</v>
          </cell>
        </row>
        <row r="1753">
          <cell r="A1753" t="str">
            <v>陈广胜</v>
          </cell>
          <cell r="B1753" t="str">
            <v>男</v>
          </cell>
          <cell r="C1753" t="str">
            <v>1999-08-29</v>
          </cell>
          <cell r="D1753" t="str">
            <v>441402199908292030</v>
          </cell>
          <cell r="E1753" t="str">
            <v>18520220829</v>
          </cell>
          <cell r="F1753" t="str">
            <v>914704969@qq.com</v>
          </cell>
          <cell r="G1753" t="str">
            <v>梅县区第一职业学校</v>
          </cell>
          <cell r="H1753" t="str">
            <v>jy2023040</v>
          </cell>
          <cell r="I1753" t="str">
            <v>jy2023040</v>
          </cell>
          <cell r="J1753" t="str">
            <v>社会人员</v>
          </cell>
          <cell r="K1753" t="str">
            <v>体育教育(B040301)</v>
          </cell>
        </row>
        <row r="1754">
          <cell r="A1754" t="str">
            <v>张思琪</v>
          </cell>
          <cell r="B1754" t="str">
            <v>女</v>
          </cell>
          <cell r="C1754" t="str">
            <v>1999-11-29</v>
          </cell>
          <cell r="D1754" t="str">
            <v>441422199911290023</v>
          </cell>
          <cell r="E1754" t="str">
            <v>15907533603</v>
          </cell>
          <cell r="F1754" t="str">
            <v>1172617044@qq.com</v>
          </cell>
          <cell r="G1754" t="str">
            <v>程江镇中心幼儿园、扶大中心幼儿园</v>
          </cell>
          <cell r="H1754" t="str">
            <v>jy2023057</v>
          </cell>
          <cell r="I1754" t="str">
            <v>jy2023057</v>
          </cell>
          <cell r="J1754" t="str">
            <v>社会人员</v>
          </cell>
          <cell r="K1754" t="str">
            <v>学前教育(B040106)</v>
          </cell>
        </row>
        <row r="1755">
          <cell r="A1755" t="str">
            <v>梁晓威</v>
          </cell>
          <cell r="B1755" t="str">
            <v>女</v>
          </cell>
          <cell r="C1755" t="str">
            <v>1990-05-10</v>
          </cell>
          <cell r="D1755" t="str">
            <v>441421199005100041</v>
          </cell>
          <cell r="E1755" t="str">
            <v>13560976980</v>
          </cell>
          <cell r="F1755" t="str">
            <v>296142707@qq.com</v>
          </cell>
          <cell r="G1755" t="str">
            <v>梅县区第一职业学校</v>
          </cell>
          <cell r="H1755" t="str">
            <v>jy2023047</v>
          </cell>
          <cell r="I1755" t="str">
            <v>jy2023047</v>
          </cell>
          <cell r="J1755" t="str">
            <v>社会人员</v>
          </cell>
          <cell r="K1755" t="str">
            <v>美术学(B050701)</v>
          </cell>
        </row>
        <row r="1756">
          <cell r="A1756" t="str">
            <v>李贞</v>
          </cell>
          <cell r="B1756" t="str">
            <v>女</v>
          </cell>
          <cell r="C1756" t="str">
            <v>1999-12-24</v>
          </cell>
          <cell r="D1756" t="str">
            <v>440981199912248325</v>
          </cell>
          <cell r="E1756" t="str">
            <v>18027618376</v>
          </cell>
          <cell r="F1756" t="str">
            <v>Lizhener2021@163.com</v>
          </cell>
          <cell r="G1756" t="str">
            <v>梅兴中学小学部</v>
          </cell>
          <cell r="H1756" t="str">
            <v>jy2023008</v>
          </cell>
          <cell r="I1756" t="str">
            <v>jy2023008</v>
          </cell>
          <cell r="J1756" t="str">
            <v>应届毕业生</v>
          </cell>
          <cell r="K1756" t="str">
            <v>汉语言文学(B050101)</v>
          </cell>
        </row>
        <row r="1757">
          <cell r="A1757" t="str">
            <v>曾晓旋</v>
          </cell>
          <cell r="B1757" t="str">
            <v>女</v>
          </cell>
          <cell r="C1757" t="str">
            <v>2000-12-10</v>
          </cell>
          <cell r="D1757" t="str">
            <v>441423200012102326</v>
          </cell>
          <cell r="E1757" t="str">
            <v>14715913121</v>
          </cell>
          <cell r="F1757" t="str">
            <v>1940499747@qq.com</v>
          </cell>
          <cell r="G1757" t="str">
            <v>高级中学</v>
          </cell>
          <cell r="H1757" t="str">
            <v>jy2023001</v>
          </cell>
          <cell r="I1757" t="str">
            <v>jy2023001</v>
          </cell>
          <cell r="J1757" t="str">
            <v>应届毕业生</v>
          </cell>
          <cell r="K1757" t="str">
            <v>汉语言文学(B050101)</v>
          </cell>
        </row>
        <row r="1758">
          <cell r="A1758" t="str">
            <v>刘丹婷</v>
          </cell>
          <cell r="B1758" t="str">
            <v>女</v>
          </cell>
          <cell r="C1758" t="str">
            <v>1997-10-12</v>
          </cell>
          <cell r="D1758" t="str">
            <v>441422199710123149</v>
          </cell>
          <cell r="E1758" t="str">
            <v>18312855996</v>
          </cell>
          <cell r="F1758" t="str">
            <v>18312855996@163.com</v>
          </cell>
          <cell r="G1758" t="str">
            <v>丙村中学</v>
          </cell>
          <cell r="H1758" t="str">
            <v>jy2023028</v>
          </cell>
          <cell r="I1758" t="str">
            <v>jy2023028</v>
          </cell>
          <cell r="J1758" t="str">
            <v>社会人员</v>
          </cell>
          <cell r="K1758" t="str">
            <v>化学(B070301)</v>
          </cell>
        </row>
        <row r="1759">
          <cell r="A1759" t="str">
            <v>吴伟文</v>
          </cell>
          <cell r="B1759" t="str">
            <v>男</v>
          </cell>
          <cell r="C1759" t="str">
            <v>1999-03-07</v>
          </cell>
          <cell r="D1759" t="str">
            <v>445222199903073814</v>
          </cell>
          <cell r="E1759" t="str">
            <v>15992509812</v>
          </cell>
          <cell r="F1759" t="str">
            <v>bgzl_2019@qq.com</v>
          </cell>
          <cell r="G1759" t="str">
            <v>宪梓中学</v>
          </cell>
          <cell r="H1759" t="str">
            <v>jy2023033</v>
          </cell>
          <cell r="I1759" t="str">
            <v>jy2023033</v>
          </cell>
          <cell r="J1759" t="str">
            <v>应届毕业生</v>
          </cell>
          <cell r="K1759" t="str">
            <v>历史学(B060101)</v>
          </cell>
        </row>
        <row r="1760">
          <cell r="A1760" t="str">
            <v>钟政鹏</v>
          </cell>
          <cell r="B1760" t="str">
            <v>男</v>
          </cell>
          <cell r="C1760" t="str">
            <v>1999-06-03</v>
          </cell>
          <cell r="D1760" t="str">
            <v>441426199906030011</v>
          </cell>
          <cell r="E1760" t="str">
            <v>13680366657</v>
          </cell>
          <cell r="F1760" t="str">
            <v>1060804275@qq.com</v>
          </cell>
          <cell r="G1760" t="str">
            <v>梅县外国语学校</v>
          </cell>
          <cell r="H1760" t="str">
            <v>jy2023042</v>
          </cell>
          <cell r="I1760" t="str">
            <v>jy2023042</v>
          </cell>
          <cell r="J1760" t="str">
            <v>应届毕业生</v>
          </cell>
          <cell r="K1760" t="str">
            <v>体育教育(B040301)</v>
          </cell>
        </row>
        <row r="1761">
          <cell r="A1761" t="str">
            <v>李娴</v>
          </cell>
          <cell r="B1761" t="str">
            <v>女</v>
          </cell>
          <cell r="C1761" t="str">
            <v>1996-07-24</v>
          </cell>
          <cell r="D1761" t="str">
            <v>441421199607240826</v>
          </cell>
          <cell r="E1761" t="str">
            <v>17875139001</v>
          </cell>
          <cell r="F1761" t="str">
            <v>lanmor_lee@qq.com</v>
          </cell>
          <cell r="G1761" t="str">
            <v>梅县外国语学校、华侨中学</v>
          </cell>
          <cell r="H1761" t="str">
            <v>jy2023035</v>
          </cell>
          <cell r="I1761" t="str">
            <v>jy2023035</v>
          </cell>
          <cell r="J1761" t="str">
            <v>社会人员</v>
          </cell>
          <cell r="K1761" t="str">
            <v>地理科学(B070501)</v>
          </cell>
        </row>
        <row r="1762">
          <cell r="A1762" t="str">
            <v>林嘉妮</v>
          </cell>
          <cell r="B1762" t="str">
            <v>女</v>
          </cell>
          <cell r="C1762" t="str">
            <v>1999-12-27</v>
          </cell>
          <cell r="D1762" t="str">
            <v>441481199912270024</v>
          </cell>
          <cell r="E1762" t="str">
            <v>13500126628</v>
          </cell>
          <cell r="F1762" t="str">
            <v>1186268402@qq.com</v>
          </cell>
          <cell r="G1762" t="str">
            <v>梅县区实验幼儿园</v>
          </cell>
          <cell r="H1762" t="str">
            <v>jy2023050</v>
          </cell>
          <cell r="I1762" t="str">
            <v>jy2023050</v>
          </cell>
          <cell r="J1762" t="str">
            <v>应届毕业生</v>
          </cell>
          <cell r="K1762" t="str">
            <v>学前教育(B040106)</v>
          </cell>
        </row>
        <row r="1763">
          <cell r="A1763" t="str">
            <v>徐耿辉</v>
          </cell>
          <cell r="B1763" t="str">
            <v>男</v>
          </cell>
          <cell r="C1763" t="str">
            <v>2001-03-18</v>
          </cell>
          <cell r="D1763" t="str">
            <v>445221200103184515</v>
          </cell>
          <cell r="E1763" t="str">
            <v>13169253792</v>
          </cell>
          <cell r="F1763" t="str">
            <v>2049002714@qq.com</v>
          </cell>
          <cell r="G1763" t="str">
            <v>梅县外国语学校</v>
          </cell>
          <cell r="H1763" t="str">
            <v>jy2023013</v>
          </cell>
          <cell r="I1763" t="str">
            <v>jy2023013</v>
          </cell>
          <cell r="J1763" t="str">
            <v>应届毕业生</v>
          </cell>
          <cell r="K1763" t="str">
            <v>数学与应用数学(B070101)</v>
          </cell>
        </row>
        <row r="1764">
          <cell r="A1764" t="str">
            <v>廖文春</v>
          </cell>
          <cell r="B1764" t="str">
            <v>女</v>
          </cell>
          <cell r="C1764" t="str">
            <v>1999-03-18</v>
          </cell>
          <cell r="D1764" t="str">
            <v>360734199903182461</v>
          </cell>
          <cell r="E1764" t="str">
            <v>15779896399</v>
          </cell>
          <cell r="F1764" t="str">
            <v>1981769962@qq.com</v>
          </cell>
          <cell r="G1764" t="str">
            <v>梅县外国语学校</v>
          </cell>
          <cell r="H1764" t="str">
            <v>jy2023007</v>
          </cell>
          <cell r="I1764" t="str">
            <v>jy2023007</v>
          </cell>
          <cell r="J1764" t="str">
            <v>应届毕业生</v>
          </cell>
          <cell r="K1764" t="str">
            <v>汉语言文学(B050101)</v>
          </cell>
        </row>
        <row r="1765">
          <cell r="A1765" t="str">
            <v>曾美容</v>
          </cell>
          <cell r="B1765" t="str">
            <v>女</v>
          </cell>
          <cell r="C1765" t="str">
            <v>1990-11-28</v>
          </cell>
          <cell r="D1765" t="str">
            <v>441423199011284222</v>
          </cell>
          <cell r="E1765" t="str">
            <v>18813970703</v>
          </cell>
          <cell r="F1765" t="str">
            <v>zmr200902@163.com</v>
          </cell>
          <cell r="G1765" t="str">
            <v>梅县区第一职业学校</v>
          </cell>
          <cell r="H1765" t="str">
            <v>jy2023045</v>
          </cell>
          <cell r="I1765" t="str">
            <v>jy2023045</v>
          </cell>
          <cell r="J1765" t="str">
            <v>社会人员</v>
          </cell>
          <cell r="K1765" t="str">
            <v>教育技术学(B040104)</v>
          </cell>
        </row>
        <row r="1766">
          <cell r="A1766" t="str">
            <v>钟伟</v>
          </cell>
          <cell r="B1766" t="str">
            <v>男</v>
          </cell>
          <cell r="C1766" t="str">
            <v>1998-04-16</v>
          </cell>
          <cell r="D1766" t="str">
            <v>360781199804163630</v>
          </cell>
          <cell r="E1766" t="str">
            <v>15579889717</v>
          </cell>
          <cell r="F1766" t="str">
            <v>1714990587@qq.com</v>
          </cell>
          <cell r="G1766" t="str">
            <v>梅县外国语学校</v>
          </cell>
          <cell r="H1766" t="str">
            <v>jy2023042</v>
          </cell>
          <cell r="I1766" t="str">
            <v>jy2023042</v>
          </cell>
          <cell r="J1766" t="str">
            <v>应届毕业生</v>
          </cell>
          <cell r="K1766" t="str">
            <v>运动训练硕士（专业硕士）(A040306)</v>
          </cell>
        </row>
        <row r="1767">
          <cell r="A1767" t="str">
            <v>戢峰</v>
          </cell>
          <cell r="B1767" t="str">
            <v>男</v>
          </cell>
          <cell r="C1767" t="str">
            <v>1983-07-07</v>
          </cell>
          <cell r="D1767" t="str">
            <v>420325198307070037</v>
          </cell>
          <cell r="E1767" t="str">
            <v>13872830186</v>
          </cell>
          <cell r="F1767" t="str">
            <v>40335650@qq.com</v>
          </cell>
          <cell r="G1767" t="str">
            <v>高级中学</v>
          </cell>
          <cell r="H1767" t="str">
            <v>jy2023016</v>
          </cell>
          <cell r="I1767" t="str">
            <v>jy2023016</v>
          </cell>
          <cell r="J1767" t="str">
            <v>应届毕业生</v>
          </cell>
          <cell r="K1767" t="str">
            <v>学科教学硕士（专业硕士）(A040113)</v>
          </cell>
        </row>
        <row r="1768">
          <cell r="A1768" t="str">
            <v>张治宇</v>
          </cell>
          <cell r="B1768" t="str">
            <v>男</v>
          </cell>
          <cell r="C1768" t="str">
            <v>1996-10-04</v>
          </cell>
          <cell r="D1768" t="str">
            <v>441302199610041516</v>
          </cell>
          <cell r="E1768" t="str">
            <v>18681519327</v>
          </cell>
          <cell r="F1768" t="str">
            <v>1164203697@qq.com</v>
          </cell>
          <cell r="G1768" t="str">
            <v>宪梓中学</v>
          </cell>
          <cell r="H1768" t="str">
            <v>jy2023004</v>
          </cell>
          <cell r="I1768" t="str">
            <v>jy2023004</v>
          </cell>
          <cell r="J1768" t="str">
            <v>应届毕业生</v>
          </cell>
          <cell r="K1768" t="str">
            <v>汉语言文学(B050101)</v>
          </cell>
        </row>
        <row r="1769">
          <cell r="A1769" t="str">
            <v>谢梓彬</v>
          </cell>
          <cell r="B1769" t="str">
            <v>男</v>
          </cell>
          <cell r="C1769" t="str">
            <v>2000-01-31</v>
          </cell>
          <cell r="D1769" t="str">
            <v>441426200001310030</v>
          </cell>
          <cell r="E1769" t="str">
            <v>18823033491</v>
          </cell>
          <cell r="F1769" t="str">
            <v>936633746@qq.com</v>
          </cell>
          <cell r="G1769" t="str">
            <v>宪梓中学</v>
          </cell>
          <cell r="H1769" t="str">
            <v>jy2023011</v>
          </cell>
          <cell r="I1769" t="str">
            <v>jy2023011</v>
          </cell>
          <cell r="J1769" t="str">
            <v>应届毕业生</v>
          </cell>
          <cell r="K1769" t="str">
            <v>数学与应用数学(B070101)</v>
          </cell>
        </row>
        <row r="1770">
          <cell r="A1770" t="str">
            <v>赵志成</v>
          </cell>
          <cell r="B1770" t="str">
            <v>男</v>
          </cell>
          <cell r="C1770" t="str">
            <v>2001-01-12</v>
          </cell>
          <cell r="D1770" t="str">
            <v>360202200101120012</v>
          </cell>
          <cell r="E1770" t="str">
            <v>17576003469</v>
          </cell>
          <cell r="F1770" t="str">
            <v>1124116036@qq.com</v>
          </cell>
          <cell r="G1770" t="str">
            <v>梅县外国语学校</v>
          </cell>
          <cell r="H1770" t="str">
            <v>jy2023042</v>
          </cell>
          <cell r="I1770" t="str">
            <v>jy2023042</v>
          </cell>
          <cell r="J1770" t="str">
            <v>应届毕业生</v>
          </cell>
          <cell r="K1770" t="str">
            <v>体育教育(B040301)</v>
          </cell>
        </row>
        <row r="1771">
          <cell r="A1771" t="str">
            <v>谢奕纯</v>
          </cell>
          <cell r="B1771" t="str">
            <v>女</v>
          </cell>
          <cell r="C1771" t="str">
            <v>1994-04-28</v>
          </cell>
          <cell r="D1771" t="str">
            <v>445281199404284369</v>
          </cell>
          <cell r="E1771" t="str">
            <v>13556578718</v>
          </cell>
          <cell r="F1771" t="str">
            <v>604252164@qq.com</v>
          </cell>
          <cell r="G1771" t="str">
            <v>梅县外国语学校</v>
          </cell>
          <cell r="H1771" t="str">
            <v>jy2023020</v>
          </cell>
          <cell r="I1771" t="str">
            <v>jy2023020</v>
          </cell>
          <cell r="J1771" t="str">
            <v>社会人员</v>
          </cell>
          <cell r="K1771" t="str">
            <v>英语(B050201)</v>
          </cell>
        </row>
        <row r="1772">
          <cell r="A1772" t="str">
            <v>林祎</v>
          </cell>
          <cell r="B1772" t="str">
            <v>男</v>
          </cell>
          <cell r="C1772" t="str">
            <v>1994-11-30</v>
          </cell>
          <cell r="D1772" t="str">
            <v>441427199411301736</v>
          </cell>
          <cell r="E1772" t="str">
            <v>18814386024</v>
          </cell>
          <cell r="F1772" t="str">
            <v>1026157551@qq.com</v>
          </cell>
          <cell r="G1772" t="str">
            <v>梅县区实验幼儿园</v>
          </cell>
          <cell r="H1772" t="str">
            <v>jy2023043</v>
          </cell>
          <cell r="I1772" t="str">
            <v>jy2023043</v>
          </cell>
          <cell r="J1772" t="str">
            <v>社会人员</v>
          </cell>
          <cell r="K1772" t="str">
            <v>体育教育(B040301)</v>
          </cell>
        </row>
        <row r="1773">
          <cell r="A1773" t="str">
            <v>丘若玲</v>
          </cell>
          <cell r="B1773" t="str">
            <v>女</v>
          </cell>
          <cell r="C1773" t="str">
            <v>1990-03-25</v>
          </cell>
          <cell r="D1773" t="str">
            <v>441421199003254063</v>
          </cell>
          <cell r="E1773" t="str">
            <v>13924485532</v>
          </cell>
          <cell r="F1773" t="str">
            <v>jyxyzxq@163.com</v>
          </cell>
          <cell r="G1773" t="str">
            <v>丙村中学</v>
          </cell>
          <cell r="H1773" t="str">
            <v>jy2023028</v>
          </cell>
          <cell r="I1773" t="str">
            <v>jy2023028</v>
          </cell>
          <cell r="J1773" t="str">
            <v>社会人员</v>
          </cell>
          <cell r="K1773" t="str">
            <v>化学(B070301)</v>
          </cell>
        </row>
        <row r="1774">
          <cell r="A1774" t="str">
            <v>阙翠萍</v>
          </cell>
          <cell r="B1774" t="str">
            <v>女</v>
          </cell>
          <cell r="C1774" t="str">
            <v>1998-10-14</v>
          </cell>
          <cell r="D1774" t="str">
            <v>44098119981014172X</v>
          </cell>
          <cell r="E1774" t="str">
            <v>18218970906</v>
          </cell>
          <cell r="F1774" t="str">
            <v>1847044826@qq.com</v>
          </cell>
          <cell r="G1774" t="str">
            <v>梅县区实验幼儿园</v>
          </cell>
          <cell r="H1774" t="str">
            <v>jy2023043</v>
          </cell>
          <cell r="I1774" t="str">
            <v>jy2023043</v>
          </cell>
          <cell r="J1774" t="str">
            <v>社会人员</v>
          </cell>
          <cell r="K1774" t="str">
            <v>运动训练(B040302)</v>
          </cell>
        </row>
        <row r="1775">
          <cell r="A1775" t="str">
            <v>李伟盛</v>
          </cell>
          <cell r="B1775" t="str">
            <v>男</v>
          </cell>
          <cell r="C1775" t="str">
            <v>1995-11-02</v>
          </cell>
          <cell r="D1775" t="str">
            <v>441402199511022016</v>
          </cell>
          <cell r="E1775" t="str">
            <v>18814386054</v>
          </cell>
          <cell r="F1775" t="str">
            <v>853717549@qq.com</v>
          </cell>
          <cell r="G1775" t="str">
            <v>梅县外国语学校</v>
          </cell>
          <cell r="H1775" t="str">
            <v>jy2023042</v>
          </cell>
          <cell r="I1775" t="str">
            <v>jy2023042</v>
          </cell>
          <cell r="J1775" t="str">
            <v>社会人员</v>
          </cell>
          <cell r="K1775" t="str">
            <v>体育教育(B040301)</v>
          </cell>
        </row>
        <row r="1776">
          <cell r="A1776" t="str">
            <v>黄梦婷</v>
          </cell>
          <cell r="B1776" t="str">
            <v>女</v>
          </cell>
          <cell r="C1776" t="str">
            <v>1999-10-02</v>
          </cell>
          <cell r="D1776" t="str">
            <v>441622199910024701</v>
          </cell>
          <cell r="E1776" t="str">
            <v>18813262553</v>
          </cell>
          <cell r="F1776" t="str">
            <v>214109971@qq.com</v>
          </cell>
          <cell r="G1776" t="str">
            <v>丙村中学</v>
          </cell>
          <cell r="H1776" t="str">
            <v>jy2023028</v>
          </cell>
          <cell r="I1776" t="str">
            <v>jy2023028</v>
          </cell>
          <cell r="J1776" t="str">
            <v>社会人员</v>
          </cell>
          <cell r="K1776" t="str">
            <v>化学(B070301)</v>
          </cell>
        </row>
        <row r="1777">
          <cell r="A1777" t="str">
            <v>刘芷君</v>
          </cell>
          <cell r="B1777" t="str">
            <v>女</v>
          </cell>
          <cell r="C1777" t="str">
            <v>1999-06-15</v>
          </cell>
          <cell r="D1777" t="str">
            <v>441402199906151541</v>
          </cell>
          <cell r="E1777" t="str">
            <v>13923022767</v>
          </cell>
          <cell r="F1777" t="str">
            <v>1752033216@qq.com</v>
          </cell>
          <cell r="G1777" t="str">
            <v>梅县区第一职业学校</v>
          </cell>
          <cell r="H1777" t="str">
            <v>jy2023044</v>
          </cell>
          <cell r="I1777" t="str">
            <v>jy2023044</v>
          </cell>
          <cell r="J1777" t="str">
            <v>社会人员</v>
          </cell>
          <cell r="K1777" t="str">
            <v>视觉传达设计(B050802)</v>
          </cell>
        </row>
        <row r="1778">
          <cell r="A1778" t="str">
            <v>陈欣</v>
          </cell>
          <cell r="B1778" t="str">
            <v>女</v>
          </cell>
          <cell r="C1778" t="str">
            <v>1999-11-04</v>
          </cell>
          <cell r="D1778" t="str">
            <v>360734199911040041</v>
          </cell>
          <cell r="E1778">
            <v>18370899547</v>
          </cell>
          <cell r="F1778" t="str">
            <v>1754237539@qq.com</v>
          </cell>
          <cell r="G1778" t="str">
            <v>华侨中学</v>
          </cell>
          <cell r="H1778" t="str">
            <v>jy2023019</v>
          </cell>
          <cell r="I1778" t="str">
            <v>jy2023019</v>
          </cell>
          <cell r="J1778" t="str">
            <v>应届毕业生</v>
          </cell>
          <cell r="K1778" t="str">
            <v>英语(B050201)</v>
          </cell>
        </row>
        <row r="1779">
          <cell r="A1779" t="str">
            <v>温梓凯</v>
          </cell>
          <cell r="B1779" t="str">
            <v>男</v>
          </cell>
          <cell r="C1779" t="str">
            <v>2001-02-18</v>
          </cell>
          <cell r="D1779" t="str">
            <v>520112200102180030</v>
          </cell>
          <cell r="E1779" t="str">
            <v>14754286026</v>
          </cell>
          <cell r="F1779" t="str">
            <v>479125784@qq.com</v>
          </cell>
          <cell r="G1779" t="str">
            <v>梅县区第一职业学校</v>
          </cell>
          <cell r="H1779" t="str">
            <v>jy2023023</v>
          </cell>
          <cell r="I1779" t="str">
            <v>jy2023023</v>
          </cell>
          <cell r="J1779" t="str">
            <v>应届毕业生</v>
          </cell>
          <cell r="K1779" t="str">
            <v>思想政治教育(B030503)</v>
          </cell>
        </row>
        <row r="1780">
          <cell r="A1780" t="str">
            <v>郑玉宝</v>
          </cell>
          <cell r="B1780" t="str">
            <v>女</v>
          </cell>
          <cell r="C1780" t="str">
            <v>2000-09-01</v>
          </cell>
          <cell r="D1780" t="str">
            <v>441622200009011022</v>
          </cell>
          <cell r="E1780" t="str">
            <v>15113442142</v>
          </cell>
          <cell r="F1780" t="str">
            <v>862587421@qq.com</v>
          </cell>
          <cell r="G1780" t="str">
            <v>华侨中学</v>
          </cell>
          <cell r="H1780" t="str">
            <v>jy2023029</v>
          </cell>
          <cell r="I1780" t="str">
            <v>jy2023029</v>
          </cell>
          <cell r="J1780" t="str">
            <v>应届毕业生</v>
          </cell>
          <cell r="K1780" t="str">
            <v>生物科学(B071001)</v>
          </cell>
        </row>
        <row r="1781">
          <cell r="A1781" t="str">
            <v>黄小丽</v>
          </cell>
          <cell r="B1781" t="str">
            <v>女</v>
          </cell>
          <cell r="C1781" t="str">
            <v>2001-01-21</v>
          </cell>
          <cell r="D1781" t="str">
            <v>441424200101215548</v>
          </cell>
          <cell r="E1781" t="str">
            <v>18475534973</v>
          </cell>
          <cell r="F1781" t="str">
            <v>2644368077@qq.com</v>
          </cell>
          <cell r="G1781" t="str">
            <v>梅县外国语学校</v>
          </cell>
          <cell r="H1781" t="str">
            <v>jy2023005</v>
          </cell>
          <cell r="I1781" t="str">
            <v>jy2023005</v>
          </cell>
          <cell r="J1781" t="str">
            <v>应届毕业生</v>
          </cell>
          <cell r="K1781" t="str">
            <v>汉语言文学(B050101)</v>
          </cell>
        </row>
        <row r="1782">
          <cell r="A1782" t="str">
            <v>刘玉凤</v>
          </cell>
          <cell r="B1782" t="str">
            <v>女</v>
          </cell>
          <cell r="C1782" t="str">
            <v>2000-01-05</v>
          </cell>
          <cell r="D1782" t="str">
            <v>441421200001054020</v>
          </cell>
          <cell r="E1782" t="str">
            <v>15766180992</v>
          </cell>
          <cell r="F1782" t="str">
            <v>1152581756@qq.com</v>
          </cell>
          <cell r="G1782" t="str">
            <v>畲江中学、白渡中学</v>
          </cell>
          <cell r="H1782" t="str">
            <v>jy2023038</v>
          </cell>
          <cell r="I1782" t="str">
            <v>jy2023038</v>
          </cell>
          <cell r="J1782" t="str">
            <v>应届毕业生</v>
          </cell>
          <cell r="K1782" t="str">
            <v>音乐表演(B050501)</v>
          </cell>
        </row>
        <row r="1783">
          <cell r="A1783" t="str">
            <v>陈丽莎</v>
          </cell>
          <cell r="B1783" t="str">
            <v>女</v>
          </cell>
          <cell r="C1783" t="str">
            <v>1999-07-01</v>
          </cell>
          <cell r="D1783" t="str">
            <v>350625199907010524</v>
          </cell>
          <cell r="E1783" t="str">
            <v>15006055892</v>
          </cell>
          <cell r="F1783" t="str">
            <v>1399560141@qq.com</v>
          </cell>
          <cell r="G1783" t="str">
            <v>梅县外国语学校</v>
          </cell>
          <cell r="H1783" t="str">
            <v>jy2023010</v>
          </cell>
          <cell r="I1783" t="str">
            <v>jy2023010</v>
          </cell>
          <cell r="J1783" t="str">
            <v>应届毕业生</v>
          </cell>
          <cell r="K1783" t="str">
            <v>数学与应用数学(B070101)</v>
          </cell>
        </row>
        <row r="1784">
          <cell r="A1784" t="str">
            <v>廖新玉</v>
          </cell>
          <cell r="B1784" t="str">
            <v>女</v>
          </cell>
          <cell r="C1784" t="str">
            <v>1999-03-23</v>
          </cell>
          <cell r="D1784" t="str">
            <v>441421199903235546</v>
          </cell>
          <cell r="E1784" t="str">
            <v>13790594001</v>
          </cell>
          <cell r="F1784" t="str">
            <v>1605887045@qq.com</v>
          </cell>
          <cell r="G1784" t="str">
            <v>程江镇中心幼儿园、扶大中心幼儿园</v>
          </cell>
          <cell r="H1784" t="str">
            <v>jy2023057</v>
          </cell>
          <cell r="I1784" t="str">
            <v>jy2023057</v>
          </cell>
          <cell r="J1784" t="str">
            <v>应届毕业生</v>
          </cell>
          <cell r="K1784" t="str">
            <v>学前教育(B040106)</v>
          </cell>
        </row>
        <row r="1785">
          <cell r="A1785" t="str">
            <v>宋桐</v>
          </cell>
          <cell r="B1785" t="str">
            <v>男</v>
          </cell>
          <cell r="C1785" t="str">
            <v>1999-02-25</v>
          </cell>
          <cell r="D1785" t="str">
            <v>441624199902253814</v>
          </cell>
          <cell r="E1785" t="str">
            <v>18144616706</v>
          </cell>
          <cell r="F1785" t="str">
            <v>956813709@qq.com</v>
          </cell>
          <cell r="G1785" t="str">
            <v>梅县外国语学校</v>
          </cell>
          <cell r="H1785" t="str">
            <v>jy2023005</v>
          </cell>
          <cell r="I1785" t="str">
            <v>jy2023005</v>
          </cell>
          <cell r="J1785" t="str">
            <v>应届毕业生</v>
          </cell>
          <cell r="K1785" t="str">
            <v>汉语言文学(B050101)</v>
          </cell>
        </row>
        <row r="1786">
          <cell r="A1786" t="str">
            <v>黄丹燕</v>
          </cell>
          <cell r="B1786" t="str">
            <v>女</v>
          </cell>
          <cell r="C1786" t="str">
            <v>2001-05-19</v>
          </cell>
          <cell r="D1786" t="str">
            <v>441424200105191889</v>
          </cell>
          <cell r="E1786" t="str">
            <v>17876849892</v>
          </cell>
          <cell r="F1786" t="str">
            <v>h1732760817@163.com</v>
          </cell>
          <cell r="G1786" t="str">
            <v>畲江中学、梅北中学、程风中学、松源中学、隆文中学</v>
          </cell>
          <cell r="H1786" t="str">
            <v>jy2023003</v>
          </cell>
          <cell r="I1786" t="str">
            <v>jy2023003</v>
          </cell>
          <cell r="J1786" t="str">
            <v>应届毕业生</v>
          </cell>
          <cell r="K1786" t="str">
            <v>汉语言文学(B050101)</v>
          </cell>
        </row>
        <row r="1787">
          <cell r="A1787" t="str">
            <v>张蕊</v>
          </cell>
          <cell r="B1787" t="str">
            <v>女</v>
          </cell>
          <cell r="C1787" t="str">
            <v>2000-01-30</v>
          </cell>
          <cell r="D1787" t="str">
            <v>350802200001300527</v>
          </cell>
          <cell r="E1787" t="str">
            <v>15206051598</v>
          </cell>
          <cell r="F1787" t="str">
            <v>2532635696@qq.com</v>
          </cell>
          <cell r="G1787" t="str">
            <v>畲江中学</v>
          </cell>
          <cell r="H1787" t="str">
            <v>jy2023048</v>
          </cell>
          <cell r="I1787" t="str">
            <v>jy2023048</v>
          </cell>
          <cell r="J1787" t="str">
            <v>应届毕业生</v>
          </cell>
          <cell r="K1787" t="str">
            <v>绘画(B050702)</v>
          </cell>
        </row>
        <row r="1788">
          <cell r="A1788" t="str">
            <v>徐禧月</v>
          </cell>
          <cell r="B1788" t="str">
            <v>女</v>
          </cell>
          <cell r="C1788" t="str">
            <v>2000-09-13</v>
          </cell>
          <cell r="D1788" t="str">
            <v>441423200009133340</v>
          </cell>
          <cell r="E1788" t="str">
            <v>18475536817</v>
          </cell>
          <cell r="F1788" t="str">
            <v>3386186078@qq.com</v>
          </cell>
          <cell r="G1788" t="str">
            <v>畲江中学、宪梓中学、南口中学</v>
          </cell>
          <cell r="H1788" t="str">
            <v>jy2023025</v>
          </cell>
          <cell r="I1788" t="str">
            <v>jy2023025</v>
          </cell>
          <cell r="J1788" t="str">
            <v>应届毕业生</v>
          </cell>
          <cell r="K1788" t="str">
            <v>思想政治教育(B030503)</v>
          </cell>
        </row>
        <row r="1789">
          <cell r="A1789" t="str">
            <v>廖腾梁</v>
          </cell>
          <cell r="B1789" t="str">
            <v>男</v>
          </cell>
          <cell r="C1789" t="str">
            <v>1999-12-23</v>
          </cell>
          <cell r="D1789" t="str">
            <v>360734199912236855</v>
          </cell>
          <cell r="E1789" t="str">
            <v>15770786900</v>
          </cell>
          <cell r="F1789" t="str">
            <v>2838575759@qq.com</v>
          </cell>
          <cell r="G1789" t="str">
            <v>梅县外国语学校</v>
          </cell>
          <cell r="H1789" t="str">
            <v>jy2023042</v>
          </cell>
          <cell r="I1789" t="str">
            <v>jy2023042</v>
          </cell>
          <cell r="J1789" t="str">
            <v>应届毕业生</v>
          </cell>
          <cell r="K1789" t="str">
            <v>体育教育(B040301)</v>
          </cell>
        </row>
        <row r="1790">
          <cell r="A1790" t="str">
            <v>何龙</v>
          </cell>
          <cell r="B1790" t="str">
            <v>男</v>
          </cell>
          <cell r="C1790" t="str">
            <v>2000-03-04</v>
          </cell>
          <cell r="D1790" t="str">
            <v>441421200003043616</v>
          </cell>
          <cell r="E1790" t="str">
            <v>18316942784</v>
          </cell>
          <cell r="F1790" t="str">
            <v>1903925909@qq.com</v>
          </cell>
          <cell r="G1790" t="str">
            <v>畲江中学</v>
          </cell>
          <cell r="H1790" t="str">
            <v>jy2023041</v>
          </cell>
          <cell r="I1790" t="str">
            <v>jy2023041</v>
          </cell>
          <cell r="J1790" t="str">
            <v>应届毕业生</v>
          </cell>
          <cell r="K1790" t="str">
            <v>运动训练(B040302)</v>
          </cell>
        </row>
        <row r="1791">
          <cell r="A1791" t="str">
            <v>钟清媚</v>
          </cell>
          <cell r="B1791" t="str">
            <v>女</v>
          </cell>
          <cell r="C1791" t="str">
            <v>1999-08-02</v>
          </cell>
          <cell r="D1791" t="str">
            <v>441481199908021703</v>
          </cell>
          <cell r="E1791">
            <v>18813316087</v>
          </cell>
          <cell r="F1791" t="str">
            <v>1205361499@qq.com</v>
          </cell>
          <cell r="G1791" t="str">
            <v>松源中学、隆文中学</v>
          </cell>
          <cell r="H1791" t="str">
            <v>jy2023036</v>
          </cell>
          <cell r="I1791" t="str">
            <v>jy2023036</v>
          </cell>
          <cell r="J1791" t="str">
            <v>社会人员</v>
          </cell>
          <cell r="K1791" t="str">
            <v>地理科学(B070501)</v>
          </cell>
        </row>
        <row r="1792">
          <cell r="A1792" t="str">
            <v>古远珍</v>
          </cell>
          <cell r="B1792" t="str">
            <v>女</v>
          </cell>
          <cell r="C1792" t="str">
            <v>1996-09-28</v>
          </cell>
          <cell r="D1792" t="str">
            <v>441424199609285787</v>
          </cell>
          <cell r="E1792" t="str">
            <v>18847141740</v>
          </cell>
          <cell r="F1792" t="str">
            <v>2241015308@qq.com</v>
          </cell>
          <cell r="G1792" t="str">
            <v>梅县区第一职业学校</v>
          </cell>
          <cell r="H1792" t="str">
            <v>jy2023045</v>
          </cell>
          <cell r="I1792" t="str">
            <v>jy2023045</v>
          </cell>
          <cell r="J1792" t="str">
            <v>社会人员</v>
          </cell>
          <cell r="K1792" t="str">
            <v>教育技术学(B040104)</v>
          </cell>
        </row>
        <row r="1793">
          <cell r="A1793" t="str">
            <v>李敏悦</v>
          </cell>
          <cell r="B1793" t="str">
            <v>男</v>
          </cell>
          <cell r="C1793" t="str">
            <v>1999-11-09</v>
          </cell>
          <cell r="D1793" t="str">
            <v>441421199911090017</v>
          </cell>
          <cell r="E1793" t="str">
            <v>18320246836</v>
          </cell>
          <cell r="F1793" t="str">
            <v>2686578120@qq.com</v>
          </cell>
          <cell r="G1793" t="str">
            <v>松源中学、隆文中学</v>
          </cell>
          <cell r="H1793" t="str">
            <v>jy2023036</v>
          </cell>
          <cell r="I1793" t="str">
            <v>jy2023036</v>
          </cell>
          <cell r="J1793" t="str">
            <v>应届毕业生</v>
          </cell>
          <cell r="K1793" t="str">
            <v>地理科学(B070501)</v>
          </cell>
        </row>
        <row r="1794">
          <cell r="A1794" t="str">
            <v>李颖</v>
          </cell>
          <cell r="B1794" t="str">
            <v>女</v>
          </cell>
          <cell r="C1794" t="str">
            <v>1999-08-01</v>
          </cell>
          <cell r="D1794" t="str">
            <v>441402199908012027</v>
          </cell>
          <cell r="E1794" t="str">
            <v>18318190213</v>
          </cell>
          <cell r="F1794" t="str">
            <v>18318190213@163.com</v>
          </cell>
          <cell r="G1794" t="str">
            <v>畲江中学、梅北中学、程风中学、松源中学、隆文中学</v>
          </cell>
          <cell r="H1794" t="str">
            <v>jy2023003</v>
          </cell>
          <cell r="I1794" t="str">
            <v>jy2023003</v>
          </cell>
          <cell r="J1794" t="str">
            <v>社会人员</v>
          </cell>
          <cell r="K1794" t="str">
            <v>汉语言文学(B050101)</v>
          </cell>
        </row>
        <row r="1795">
          <cell r="A1795" t="str">
            <v>钟恒辉</v>
          </cell>
          <cell r="B1795" t="str">
            <v>男</v>
          </cell>
          <cell r="C1795" t="str">
            <v>1999-09-11</v>
          </cell>
          <cell r="D1795" t="str">
            <v>44162319990911241X</v>
          </cell>
          <cell r="E1795" t="str">
            <v>13068585408</v>
          </cell>
          <cell r="F1795" t="str">
            <v>1063980365@qq.com</v>
          </cell>
          <cell r="G1795" t="str">
            <v>丙村中学</v>
          </cell>
          <cell r="H1795" t="str">
            <v>jy2023028</v>
          </cell>
          <cell r="I1795" t="str">
            <v>jy2023028</v>
          </cell>
          <cell r="J1795" t="str">
            <v>社会人员</v>
          </cell>
          <cell r="K1795" t="str">
            <v>化学(B070301)</v>
          </cell>
        </row>
        <row r="1796">
          <cell r="A1796" t="str">
            <v>刘海峰</v>
          </cell>
          <cell r="B1796" t="str">
            <v>男</v>
          </cell>
          <cell r="C1796" t="str">
            <v>2000-02-27</v>
          </cell>
          <cell r="D1796" t="str">
            <v>441426200002270018</v>
          </cell>
          <cell r="E1796">
            <v>17802038299</v>
          </cell>
          <cell r="F1796" t="str">
            <v>1125026106@qq.com</v>
          </cell>
          <cell r="G1796" t="str">
            <v>梅县外国语学校</v>
          </cell>
          <cell r="H1796" t="str">
            <v>jy2023042</v>
          </cell>
          <cell r="I1796" t="str">
            <v>jy2023042</v>
          </cell>
          <cell r="J1796" t="str">
            <v>应届毕业生</v>
          </cell>
          <cell r="K1796" t="str">
            <v>体育教育(B040301)</v>
          </cell>
        </row>
        <row r="1797">
          <cell r="A1797" t="str">
            <v>汪颖</v>
          </cell>
          <cell r="B1797" t="str">
            <v>女</v>
          </cell>
          <cell r="C1797" t="str">
            <v>2000-06-15</v>
          </cell>
          <cell r="D1797" t="str">
            <v>360402200006152121</v>
          </cell>
          <cell r="E1797">
            <v>15779839216</v>
          </cell>
          <cell r="F1797" t="str">
            <v>1977762047@qq.com</v>
          </cell>
          <cell r="G1797" t="str">
            <v>宪梓中学</v>
          </cell>
          <cell r="H1797" t="str">
            <v>jy2023011</v>
          </cell>
          <cell r="I1797" t="str">
            <v>jy2023011</v>
          </cell>
          <cell r="J1797" t="str">
            <v>应届毕业生</v>
          </cell>
          <cell r="K1797" t="str">
            <v>数学与应用数学(B070101)</v>
          </cell>
        </row>
        <row r="1798">
          <cell r="A1798" t="str">
            <v>赖育浩</v>
          </cell>
          <cell r="B1798" t="str">
            <v>男</v>
          </cell>
          <cell r="C1798" t="str">
            <v>2000-08-18</v>
          </cell>
          <cell r="D1798" t="str">
            <v>441481200008181379</v>
          </cell>
          <cell r="E1798" t="str">
            <v>18125561268</v>
          </cell>
          <cell r="F1798" t="str">
            <v>ahao_0818@qq.com</v>
          </cell>
          <cell r="G1798" t="str">
            <v>梅县外国语学校</v>
          </cell>
          <cell r="H1798" t="str">
            <v>jy2023042</v>
          </cell>
          <cell r="I1798" t="str">
            <v>jy2023042</v>
          </cell>
          <cell r="J1798" t="str">
            <v>应届毕业生</v>
          </cell>
          <cell r="K1798" t="str">
            <v>体育教育(B040301)</v>
          </cell>
        </row>
        <row r="1799">
          <cell r="A1799" t="str">
            <v>王铨钰铃</v>
          </cell>
          <cell r="B1799" t="str">
            <v>女</v>
          </cell>
          <cell r="C1799" t="str">
            <v>1998-05-21</v>
          </cell>
          <cell r="D1799" t="str">
            <v>441426199805210320</v>
          </cell>
          <cell r="E1799" t="str">
            <v>18475194183</v>
          </cell>
          <cell r="F1799" t="str">
            <v>1424825958@qq.com</v>
          </cell>
          <cell r="G1799" t="str">
            <v>梅县外国语学校</v>
          </cell>
          <cell r="H1799" t="str">
            <v>jy2023049</v>
          </cell>
          <cell r="I1799" t="str">
            <v>jy2023049</v>
          </cell>
          <cell r="J1799" t="str">
            <v>应届毕业生</v>
          </cell>
          <cell r="K1799" t="str">
            <v>中国画(B050706)</v>
          </cell>
        </row>
        <row r="1800">
          <cell r="A1800" t="str">
            <v>吴城润</v>
          </cell>
          <cell r="B1800" t="str">
            <v>男</v>
          </cell>
          <cell r="C1800" t="str">
            <v>2001-06-22</v>
          </cell>
          <cell r="D1800" t="str">
            <v>441481200106223595</v>
          </cell>
          <cell r="E1800" t="str">
            <v>15986492558</v>
          </cell>
          <cell r="F1800" t="str">
            <v>1721736586@qq.com</v>
          </cell>
          <cell r="G1800" t="str">
            <v>梅县外国语学校</v>
          </cell>
          <cell r="H1800" t="str">
            <v>jy2023010</v>
          </cell>
          <cell r="I1800" t="str">
            <v>jy2023010</v>
          </cell>
          <cell r="J1800" t="str">
            <v>应届毕业生</v>
          </cell>
          <cell r="K1800" t="str">
            <v>数学与应用数学(B070101)</v>
          </cell>
        </row>
        <row r="1801">
          <cell r="A1801" t="str">
            <v>黄兰思</v>
          </cell>
          <cell r="B1801" t="str">
            <v>女</v>
          </cell>
          <cell r="C1801" t="str">
            <v>2001-12-10</v>
          </cell>
          <cell r="D1801" t="str">
            <v>441624200112100827</v>
          </cell>
          <cell r="E1801" t="str">
            <v>13435350567</v>
          </cell>
          <cell r="F1801" t="str">
            <v>812109784@qq.com</v>
          </cell>
          <cell r="G1801" t="str">
            <v>梅县外国语学校</v>
          </cell>
          <cell r="H1801" t="str">
            <v>jy2023010</v>
          </cell>
          <cell r="I1801" t="str">
            <v>jy2023010</v>
          </cell>
          <cell r="J1801" t="str">
            <v>应届毕业生</v>
          </cell>
          <cell r="K1801" t="str">
            <v>数学与应用数学(B070101)</v>
          </cell>
        </row>
        <row r="1802">
          <cell r="A1802" t="str">
            <v>钟丽美</v>
          </cell>
          <cell r="B1802" t="str">
            <v>女</v>
          </cell>
          <cell r="C1802" t="str">
            <v>1990-10-14</v>
          </cell>
          <cell r="D1802" t="str">
            <v>441424199010143045</v>
          </cell>
          <cell r="E1802" t="str">
            <v>15767051524</v>
          </cell>
          <cell r="F1802" t="str">
            <v>492743711@qq.com</v>
          </cell>
          <cell r="G1802" t="str">
            <v>桃尧中学</v>
          </cell>
          <cell r="H1802" t="str">
            <v>jy2023030</v>
          </cell>
          <cell r="I1802" t="str">
            <v>jy2023030</v>
          </cell>
          <cell r="J1802" t="str">
            <v>社会人员</v>
          </cell>
          <cell r="K1802" t="str">
            <v>生物科学(B071001)</v>
          </cell>
        </row>
        <row r="1803">
          <cell r="A1803" t="str">
            <v>钟咏霓</v>
          </cell>
          <cell r="B1803" t="str">
            <v>女</v>
          </cell>
          <cell r="C1803" t="str">
            <v>1997-06-21</v>
          </cell>
          <cell r="D1803" t="str">
            <v>441402199706211060</v>
          </cell>
          <cell r="E1803" t="str">
            <v>13411264282</v>
          </cell>
          <cell r="F1803" t="str">
            <v>1085508865@qq.com</v>
          </cell>
          <cell r="G1803" t="str">
            <v>梅县外国语学校</v>
          </cell>
          <cell r="H1803" t="str">
            <v>jy2023039</v>
          </cell>
          <cell r="I1803" t="str">
            <v>jy2023039</v>
          </cell>
          <cell r="J1803" t="str">
            <v>应届毕业生</v>
          </cell>
          <cell r="K1803" t="str">
            <v>音乐学(B050502)</v>
          </cell>
        </row>
        <row r="1804">
          <cell r="A1804" t="str">
            <v>林丹盈</v>
          </cell>
          <cell r="B1804" t="str">
            <v>女</v>
          </cell>
          <cell r="C1804" t="str">
            <v>2001-11-27</v>
          </cell>
          <cell r="D1804" t="str">
            <v>440514200111271844</v>
          </cell>
          <cell r="E1804" t="str">
            <v>13670428276</v>
          </cell>
          <cell r="F1804" t="str">
            <v>2724003053@qq.com</v>
          </cell>
          <cell r="G1804" t="str">
            <v>宪梓中学</v>
          </cell>
          <cell r="H1804" t="str">
            <v>jy2023011</v>
          </cell>
          <cell r="I1804" t="str">
            <v>jy2023011</v>
          </cell>
          <cell r="J1804" t="str">
            <v>应届毕业生</v>
          </cell>
          <cell r="K1804" t="str">
            <v>数学与应用数学(B070101)</v>
          </cell>
        </row>
        <row r="1805">
          <cell r="A1805" t="str">
            <v>丁洁莹</v>
          </cell>
          <cell r="B1805" t="str">
            <v>女</v>
          </cell>
          <cell r="C1805" t="str">
            <v>1990-05-16</v>
          </cell>
          <cell r="D1805" t="str">
            <v>441423199005160100</v>
          </cell>
          <cell r="E1805" t="str">
            <v>13622473242</v>
          </cell>
          <cell r="F1805" t="str">
            <v>616794229@qq.com</v>
          </cell>
          <cell r="G1805" t="str">
            <v>梅县外国语学校、华侨中学</v>
          </cell>
          <cell r="H1805" t="str">
            <v>jy2023035</v>
          </cell>
          <cell r="I1805" t="str">
            <v>jy2023035</v>
          </cell>
          <cell r="J1805" t="str">
            <v>社会人员</v>
          </cell>
          <cell r="K1805" t="str">
            <v>地理科学(B070501)</v>
          </cell>
        </row>
        <row r="1806">
          <cell r="A1806" t="str">
            <v>廖莉红</v>
          </cell>
          <cell r="B1806" t="str">
            <v>女</v>
          </cell>
          <cell r="C1806" t="str">
            <v>1997-03-07</v>
          </cell>
          <cell r="D1806" t="str">
            <v>44142119970307002X</v>
          </cell>
          <cell r="E1806" t="str">
            <v>17875305043</v>
          </cell>
          <cell r="F1806" t="str">
            <v>1148274204@qq.com</v>
          </cell>
          <cell r="G1806" t="str">
            <v>梅县外国语学校</v>
          </cell>
          <cell r="H1806" t="str">
            <v>jy2023039</v>
          </cell>
          <cell r="I1806" t="str">
            <v>jy2023039</v>
          </cell>
          <cell r="J1806" t="str">
            <v>应届毕业生</v>
          </cell>
          <cell r="K1806" t="str">
            <v>音乐学(B050502)</v>
          </cell>
        </row>
        <row r="1807">
          <cell r="A1807" t="str">
            <v>温小环</v>
          </cell>
          <cell r="B1807" t="str">
            <v>女</v>
          </cell>
          <cell r="C1807" t="str">
            <v>2000-05-18</v>
          </cell>
          <cell r="D1807" t="str">
            <v>445222200005182424</v>
          </cell>
          <cell r="E1807" t="str">
            <v>14775536887</v>
          </cell>
          <cell r="F1807" t="str">
            <v>547530877@qq.com</v>
          </cell>
          <cell r="G1807" t="str">
            <v>梅县外国语学校</v>
          </cell>
          <cell r="H1807" t="str">
            <v>jy2023010</v>
          </cell>
          <cell r="I1807" t="str">
            <v>jy2023010</v>
          </cell>
          <cell r="J1807" t="str">
            <v>应届毕业生</v>
          </cell>
          <cell r="K1807" t="str">
            <v>数学与应用数学(B070101)</v>
          </cell>
        </row>
        <row r="1808">
          <cell r="A1808" t="str">
            <v>张海燕</v>
          </cell>
          <cell r="B1808" t="str">
            <v>女</v>
          </cell>
          <cell r="C1808" t="str">
            <v>2000-09-27</v>
          </cell>
          <cell r="D1808" t="str">
            <v>441424200009274027</v>
          </cell>
          <cell r="E1808" t="str">
            <v>18307534842</v>
          </cell>
          <cell r="F1808" t="str">
            <v>3084286201@qq.com</v>
          </cell>
          <cell r="G1808" t="str">
            <v>高级中学、丙村中学</v>
          </cell>
          <cell r="H1808" t="str">
            <v>jy2023009</v>
          </cell>
          <cell r="I1808" t="str">
            <v>jy2023009</v>
          </cell>
          <cell r="J1808" t="str">
            <v>应届毕业生</v>
          </cell>
          <cell r="K1808" t="str">
            <v>数学与应用数学(B070101)</v>
          </cell>
        </row>
        <row r="1809">
          <cell r="A1809" t="str">
            <v>曾少婷</v>
          </cell>
          <cell r="B1809" t="str">
            <v>女</v>
          </cell>
          <cell r="C1809" t="str">
            <v>2000-11-23</v>
          </cell>
          <cell r="D1809" t="str">
            <v>445121200011233126</v>
          </cell>
          <cell r="E1809" t="str">
            <v>15622335642</v>
          </cell>
          <cell r="F1809" t="str">
            <v>1069837905@qq.com</v>
          </cell>
          <cell r="G1809" t="str">
            <v>宪梓中学</v>
          </cell>
          <cell r="H1809" t="str">
            <v>jy2023033</v>
          </cell>
          <cell r="I1809" t="str">
            <v>jy2023033</v>
          </cell>
          <cell r="J1809" t="str">
            <v>应届毕业生</v>
          </cell>
          <cell r="K1809" t="str">
            <v>历史学(B060101)</v>
          </cell>
        </row>
        <row r="1810">
          <cell r="A1810" t="str">
            <v>郑少容</v>
          </cell>
          <cell r="B1810" t="str">
            <v>女</v>
          </cell>
          <cell r="C1810" t="str">
            <v>2000-12-01</v>
          </cell>
          <cell r="D1810" t="str">
            <v>44522420001201152X</v>
          </cell>
          <cell r="E1810" t="str">
            <v>18718610450</v>
          </cell>
          <cell r="F1810" t="str">
            <v>2070973669@qq.com</v>
          </cell>
          <cell r="G1810" t="str">
            <v>南口中学、梅北中学、宪梓中学</v>
          </cell>
          <cell r="H1810" t="str">
            <v>jy2023026</v>
          </cell>
          <cell r="I1810" t="str">
            <v>jy2023026</v>
          </cell>
          <cell r="J1810" t="str">
            <v>应届毕业生</v>
          </cell>
          <cell r="K1810" t="str">
            <v>物理学(B070201)</v>
          </cell>
        </row>
        <row r="1811">
          <cell r="A1811" t="str">
            <v>肖晓婷</v>
          </cell>
          <cell r="B1811" t="str">
            <v>女</v>
          </cell>
          <cell r="C1811" t="str">
            <v>2000-02-20</v>
          </cell>
          <cell r="D1811" t="str">
            <v>441422200002204541</v>
          </cell>
          <cell r="E1811">
            <v>15899980824</v>
          </cell>
          <cell r="F1811" t="str">
            <v>1751739745@qq.com</v>
          </cell>
          <cell r="G1811" t="str">
            <v>畲江中学、梅北中学、程风中学、松源中学、隆文中学</v>
          </cell>
          <cell r="H1811" t="str">
            <v>jy2023003</v>
          </cell>
          <cell r="I1811" t="str">
            <v>jy2023003</v>
          </cell>
          <cell r="J1811" t="str">
            <v>社会人员</v>
          </cell>
          <cell r="K1811" t="str">
            <v>汉语言文学(B050101)</v>
          </cell>
        </row>
        <row r="1812">
          <cell r="A1812" t="str">
            <v>温发荣</v>
          </cell>
          <cell r="B1812" t="str">
            <v>男</v>
          </cell>
          <cell r="C1812" t="str">
            <v>2000-10-01</v>
          </cell>
          <cell r="D1812" t="str">
            <v>441424200010014812</v>
          </cell>
          <cell r="E1812" t="str">
            <v>13719996831</v>
          </cell>
          <cell r="F1812" t="str">
            <v>2205966710@qq.com</v>
          </cell>
          <cell r="G1812" t="str">
            <v>梅县区第一职业学校</v>
          </cell>
          <cell r="H1812" t="str">
            <v>jy2023044</v>
          </cell>
          <cell r="I1812" t="str">
            <v>jy2023044</v>
          </cell>
          <cell r="J1812" t="str">
            <v>应届毕业生</v>
          </cell>
          <cell r="K1812" t="str">
            <v>视觉传达设计(B050802)</v>
          </cell>
        </row>
        <row r="1813">
          <cell r="A1813" t="str">
            <v>周明</v>
          </cell>
          <cell r="B1813" t="str">
            <v>女</v>
          </cell>
          <cell r="C1813" t="str">
            <v>2001-08-21</v>
          </cell>
          <cell r="D1813" t="str">
            <v>441427200108210327</v>
          </cell>
          <cell r="E1813" t="str">
            <v>18300129128</v>
          </cell>
          <cell r="F1813" t="str">
            <v>zm18300129128@qq.com</v>
          </cell>
          <cell r="G1813" t="str">
            <v>畲江中学、梅北中学、程风中学、松源中学、隆文中学</v>
          </cell>
          <cell r="H1813" t="str">
            <v>jy2023003</v>
          </cell>
          <cell r="I1813" t="str">
            <v>jy2023003</v>
          </cell>
          <cell r="J1813" t="str">
            <v>应届毕业生</v>
          </cell>
          <cell r="K1813" t="str">
            <v>汉语言文学(B050101)</v>
          </cell>
        </row>
        <row r="1814">
          <cell r="A1814" t="str">
            <v>巫凯茵</v>
          </cell>
          <cell r="B1814" t="str">
            <v>女</v>
          </cell>
          <cell r="C1814" t="str">
            <v>2000-10-09</v>
          </cell>
          <cell r="D1814" t="str">
            <v>441622200010095745</v>
          </cell>
          <cell r="E1814" t="str">
            <v>13686210376</v>
          </cell>
          <cell r="F1814" t="str">
            <v>not_yex183@163.com</v>
          </cell>
          <cell r="G1814" t="str">
            <v>梅县外国语学校</v>
          </cell>
          <cell r="H1814" t="str">
            <v>jy2023021</v>
          </cell>
          <cell r="I1814" t="str">
            <v>jy2023021</v>
          </cell>
          <cell r="J1814" t="str">
            <v>应届毕业生</v>
          </cell>
          <cell r="K1814" t="str">
            <v>英语(B050201)</v>
          </cell>
        </row>
        <row r="1815">
          <cell r="A1815" t="str">
            <v>冯小蓝</v>
          </cell>
          <cell r="B1815" t="str">
            <v>女</v>
          </cell>
          <cell r="C1815" t="str">
            <v>1998-11-05</v>
          </cell>
          <cell r="D1815" t="str">
            <v>440882199811050644</v>
          </cell>
          <cell r="E1815" t="str">
            <v>15625010998</v>
          </cell>
          <cell r="F1815" t="str">
            <v>1792238669@qq.com</v>
          </cell>
          <cell r="G1815" t="str">
            <v>梅县外国语学校</v>
          </cell>
          <cell r="H1815" t="str">
            <v>jy2023020</v>
          </cell>
          <cell r="I1815" t="str">
            <v>jy2023020</v>
          </cell>
          <cell r="J1815" t="str">
            <v>应届毕业生</v>
          </cell>
          <cell r="K1815" t="str">
            <v>英语(B050201)</v>
          </cell>
        </row>
        <row r="1816">
          <cell r="A1816" t="str">
            <v>潘佛仙</v>
          </cell>
          <cell r="B1816" t="str">
            <v>女</v>
          </cell>
          <cell r="C1816" t="str">
            <v>1997-08-22</v>
          </cell>
          <cell r="D1816" t="str">
            <v>360734199708220020</v>
          </cell>
          <cell r="E1816" t="str">
            <v>18279720972</v>
          </cell>
          <cell r="F1816" t="str">
            <v>1002274211@qq.com</v>
          </cell>
          <cell r="G1816" t="str">
            <v>梅县外国语学校</v>
          </cell>
          <cell r="H1816" t="str">
            <v>jy2023021</v>
          </cell>
          <cell r="I1816" t="str">
            <v>jy2023021</v>
          </cell>
          <cell r="J1816" t="str">
            <v>应届毕业生</v>
          </cell>
          <cell r="K1816" t="str">
            <v>英语(B050201)</v>
          </cell>
        </row>
        <row r="1817">
          <cell r="A1817" t="str">
            <v>闵航</v>
          </cell>
          <cell r="B1817" t="str">
            <v>男</v>
          </cell>
          <cell r="C1817" t="str">
            <v>1993-02-03</v>
          </cell>
          <cell r="D1817" t="str">
            <v>210311199302033015</v>
          </cell>
          <cell r="E1817" t="str">
            <v>18604127321</v>
          </cell>
          <cell r="F1817" t="str">
            <v>1040037575@qq.com</v>
          </cell>
          <cell r="G1817" t="str">
            <v>梅县区第一职业学校</v>
          </cell>
          <cell r="H1817" t="str">
            <v>jy2023040</v>
          </cell>
          <cell r="I1817" t="str">
            <v>jy2023040</v>
          </cell>
          <cell r="J1817" t="str">
            <v>社会人员</v>
          </cell>
          <cell r="K1817" t="str">
            <v>体育教学硕士（专业硕士）(A040305)</v>
          </cell>
        </row>
        <row r="1818">
          <cell r="A1818" t="str">
            <v>翁泽广</v>
          </cell>
          <cell r="B1818" t="str">
            <v>男</v>
          </cell>
          <cell r="C1818" t="str">
            <v>2000-02-14</v>
          </cell>
          <cell r="D1818" t="str">
            <v>445121200002143110</v>
          </cell>
          <cell r="E1818" t="str">
            <v>17676116615</v>
          </cell>
          <cell r="F1818" t="str">
            <v>3039666425@qq.com</v>
          </cell>
          <cell r="G1818" t="str">
            <v>梅县区第一职业学校</v>
          </cell>
          <cell r="H1818" t="str">
            <v>jy2023023</v>
          </cell>
          <cell r="I1818" t="str">
            <v>jy2023023</v>
          </cell>
          <cell r="J1818" t="str">
            <v>应届毕业生</v>
          </cell>
          <cell r="K1818" t="str">
            <v>思想政治教育(B030503)</v>
          </cell>
        </row>
        <row r="1819">
          <cell r="A1819" t="str">
            <v>徐怡婷</v>
          </cell>
          <cell r="B1819" t="str">
            <v>女</v>
          </cell>
          <cell r="C1819" t="str">
            <v>2001-04-23</v>
          </cell>
          <cell r="D1819" t="str">
            <v>441423200104233323</v>
          </cell>
          <cell r="E1819" t="str">
            <v>19896822578</v>
          </cell>
          <cell r="F1819" t="str">
            <v>1144166578@qq.com</v>
          </cell>
          <cell r="G1819" t="str">
            <v>畲江中学、梅北中学、程风中学、松源中学、隆文中学</v>
          </cell>
          <cell r="H1819" t="str">
            <v>jy2023003</v>
          </cell>
          <cell r="I1819" t="str">
            <v>jy2023003</v>
          </cell>
          <cell r="J1819" t="str">
            <v>应届毕业生</v>
          </cell>
          <cell r="K1819" t="str">
            <v>汉语言文学(B050101)</v>
          </cell>
        </row>
        <row r="1820">
          <cell r="A1820" t="str">
            <v>曾海苑</v>
          </cell>
          <cell r="B1820" t="str">
            <v>女</v>
          </cell>
          <cell r="C1820" t="str">
            <v>1998-02-12</v>
          </cell>
          <cell r="D1820" t="str">
            <v>441481199802122485</v>
          </cell>
          <cell r="E1820" t="str">
            <v>18211281409</v>
          </cell>
          <cell r="F1820" t="str">
            <v>2862063236@qq.com</v>
          </cell>
          <cell r="G1820" t="str">
            <v>梅县外国语学校</v>
          </cell>
          <cell r="H1820" t="str">
            <v>jy2023005</v>
          </cell>
          <cell r="I1820" t="str">
            <v>jy2023005</v>
          </cell>
          <cell r="J1820" t="str">
            <v>社会人员</v>
          </cell>
          <cell r="K1820" t="str">
            <v>小学教育(B040107)</v>
          </cell>
        </row>
        <row r="1821">
          <cell r="A1821" t="str">
            <v>刘晓玲</v>
          </cell>
          <cell r="B1821" t="str">
            <v>女</v>
          </cell>
          <cell r="C1821" t="str">
            <v>1999-04-13</v>
          </cell>
          <cell r="D1821" t="str">
            <v>441424199904135546</v>
          </cell>
          <cell r="E1821" t="str">
            <v>17820436731</v>
          </cell>
          <cell r="F1821" t="str">
            <v>501581384@qq.com</v>
          </cell>
          <cell r="G1821" t="str">
            <v>梅兴中学小学部</v>
          </cell>
          <cell r="H1821" t="str">
            <v>jy2023015</v>
          </cell>
          <cell r="I1821" t="str">
            <v>jy2023015</v>
          </cell>
          <cell r="J1821" t="str">
            <v>应届毕业生</v>
          </cell>
          <cell r="K1821" t="str">
            <v>小学教育(B040107)</v>
          </cell>
        </row>
        <row r="1822">
          <cell r="A1822" t="str">
            <v>古婧</v>
          </cell>
          <cell r="B1822" t="str">
            <v>女</v>
          </cell>
          <cell r="C1822" t="str">
            <v>2001-10-16</v>
          </cell>
          <cell r="D1822" t="str">
            <v>441424200110162548</v>
          </cell>
          <cell r="E1822" t="str">
            <v>15768198861</v>
          </cell>
          <cell r="F1822" t="str">
            <v>534433569@qq.com</v>
          </cell>
          <cell r="G1822" t="str">
            <v>梅县外国语学校</v>
          </cell>
          <cell r="H1822" t="str">
            <v>jy2023014</v>
          </cell>
          <cell r="I1822" t="str">
            <v>jy2023014</v>
          </cell>
          <cell r="J1822" t="str">
            <v>应届毕业生</v>
          </cell>
          <cell r="K1822" t="str">
            <v>数学与应用数学(B070101)</v>
          </cell>
        </row>
        <row r="1823">
          <cell r="A1823" t="str">
            <v>罗媛婷</v>
          </cell>
          <cell r="B1823" t="str">
            <v>女</v>
          </cell>
          <cell r="C1823" t="str">
            <v>1997-09-16</v>
          </cell>
          <cell r="D1823" t="str">
            <v>441402199709160422</v>
          </cell>
          <cell r="E1823" t="str">
            <v>13751989067</v>
          </cell>
          <cell r="F1823" t="str">
            <v>674483601@qq.com</v>
          </cell>
          <cell r="G1823" t="str">
            <v>梅县区第一职业学校</v>
          </cell>
          <cell r="H1823" t="str">
            <v>jy2023047</v>
          </cell>
          <cell r="I1823" t="str">
            <v>jy2023047</v>
          </cell>
          <cell r="J1823" t="str">
            <v>社会人员</v>
          </cell>
          <cell r="K1823" t="str">
            <v>美术学(B050701)</v>
          </cell>
        </row>
        <row r="1824">
          <cell r="A1824" t="str">
            <v>邓富美</v>
          </cell>
          <cell r="B1824" t="str">
            <v>女</v>
          </cell>
          <cell r="C1824" t="str">
            <v>1999-01-17</v>
          </cell>
          <cell r="D1824" t="str">
            <v>44142219990117482X</v>
          </cell>
          <cell r="E1824" t="str">
            <v>13750516164</v>
          </cell>
          <cell r="F1824" t="str">
            <v>1876734611@qq.com</v>
          </cell>
          <cell r="G1824" t="str">
            <v>梅县外国语学校</v>
          </cell>
          <cell r="H1824" t="str">
            <v>jy2023021</v>
          </cell>
          <cell r="I1824" t="str">
            <v>jy2023021</v>
          </cell>
          <cell r="J1824" t="str">
            <v>应届毕业生</v>
          </cell>
          <cell r="K1824" t="str">
            <v>英语(B050201)</v>
          </cell>
        </row>
        <row r="1825">
          <cell r="A1825" t="str">
            <v>袁怡欢</v>
          </cell>
          <cell r="B1825" t="str">
            <v>女</v>
          </cell>
          <cell r="C1825" t="str">
            <v>2000-08-17</v>
          </cell>
          <cell r="D1825" t="str">
            <v>441622200008170320</v>
          </cell>
          <cell r="E1825" t="str">
            <v>18029863476</v>
          </cell>
          <cell r="F1825" t="str">
            <v>1653694588@qq.com</v>
          </cell>
          <cell r="G1825" t="str">
            <v>华侨中学</v>
          </cell>
          <cell r="H1825" t="str">
            <v>jy2023029</v>
          </cell>
          <cell r="I1825" t="str">
            <v>jy2023029</v>
          </cell>
          <cell r="J1825" t="str">
            <v>应届毕业生</v>
          </cell>
          <cell r="K1825" t="str">
            <v>生物科学(B071001)</v>
          </cell>
        </row>
        <row r="1826">
          <cell r="A1826" t="str">
            <v>卢晓婷</v>
          </cell>
          <cell r="B1826" t="str">
            <v>女</v>
          </cell>
          <cell r="C1826" t="str">
            <v>1998-09-20</v>
          </cell>
          <cell r="D1826" t="str">
            <v>445224199809204024</v>
          </cell>
          <cell r="E1826" t="str">
            <v>13670592921</v>
          </cell>
          <cell r="F1826" t="str">
            <v>1604109737@qq.com</v>
          </cell>
          <cell r="G1826" t="str">
            <v>梅县外国语学校</v>
          </cell>
          <cell r="H1826" t="str">
            <v>jy2023032</v>
          </cell>
          <cell r="I1826" t="str">
            <v>jy2023032</v>
          </cell>
          <cell r="J1826" t="str">
            <v>社会人员</v>
          </cell>
          <cell r="K1826" t="str">
            <v>历史学(B060101)</v>
          </cell>
        </row>
        <row r="1827">
          <cell r="A1827" t="str">
            <v>古心裕</v>
          </cell>
          <cell r="B1827" t="str">
            <v>女</v>
          </cell>
          <cell r="C1827" t="str">
            <v>1999-10-25</v>
          </cell>
          <cell r="D1827" t="str">
            <v>441424199910254867</v>
          </cell>
          <cell r="E1827">
            <v>13035760436</v>
          </cell>
          <cell r="F1827" t="str">
            <v>3174157368@qq.com</v>
          </cell>
          <cell r="G1827" t="str">
            <v>梅兴中学小学部</v>
          </cell>
          <cell r="H1827" t="str">
            <v>jy2023008</v>
          </cell>
          <cell r="I1827" t="str">
            <v>jy2023008</v>
          </cell>
          <cell r="J1827" t="str">
            <v>应届毕业生</v>
          </cell>
          <cell r="K1827" t="str">
            <v>汉语言文学(B050101)</v>
          </cell>
        </row>
        <row r="1828">
          <cell r="A1828" t="str">
            <v>蔡莎莎</v>
          </cell>
          <cell r="B1828" t="str">
            <v>女</v>
          </cell>
          <cell r="C1828" t="str">
            <v>1996-01-14</v>
          </cell>
          <cell r="D1828" t="str">
            <v>441422199601142949</v>
          </cell>
          <cell r="E1828" t="str">
            <v>18319707513</v>
          </cell>
          <cell r="F1828" t="str">
            <v>599360779@qq.com</v>
          </cell>
          <cell r="G1828" t="str">
            <v>梅县外国语学校</v>
          </cell>
          <cell r="H1828" t="str">
            <v>jy2023006</v>
          </cell>
          <cell r="I1828" t="str">
            <v>jy2023006</v>
          </cell>
          <cell r="J1828" t="str">
            <v>社会人员</v>
          </cell>
          <cell r="K1828" t="str">
            <v>汉语言文学(B050101)</v>
          </cell>
        </row>
        <row r="1829">
          <cell r="A1829" t="str">
            <v>谢泽鸿</v>
          </cell>
          <cell r="B1829" t="str">
            <v>男</v>
          </cell>
          <cell r="C1829" t="str">
            <v>2000-08-23</v>
          </cell>
          <cell r="D1829" t="str">
            <v>445281200008234613</v>
          </cell>
          <cell r="E1829" t="str">
            <v>18312698960</v>
          </cell>
          <cell r="F1829" t="str">
            <v>zh666889@qq.com</v>
          </cell>
          <cell r="G1829" t="str">
            <v>丙村中学、畲江中学</v>
          </cell>
          <cell r="H1829" t="str">
            <v>jy2023031</v>
          </cell>
          <cell r="I1829" t="str">
            <v>jy2023031</v>
          </cell>
          <cell r="J1829" t="str">
            <v>应届毕业生</v>
          </cell>
          <cell r="K1829" t="str">
            <v>历史学(B060101)</v>
          </cell>
        </row>
        <row r="1830">
          <cell r="A1830" t="str">
            <v>许佳慧</v>
          </cell>
          <cell r="B1830" t="str">
            <v>女</v>
          </cell>
          <cell r="C1830" t="str">
            <v>1999-12-17</v>
          </cell>
          <cell r="D1830" t="str">
            <v>445202199912177767</v>
          </cell>
          <cell r="E1830" t="str">
            <v>19874463461</v>
          </cell>
          <cell r="F1830" t="str">
            <v>15089398720@163.com</v>
          </cell>
          <cell r="G1830" t="str">
            <v>梅县外国语学校</v>
          </cell>
          <cell r="H1830" t="str">
            <v>jy2023006</v>
          </cell>
          <cell r="I1830" t="str">
            <v>jy2023006</v>
          </cell>
          <cell r="J1830" t="str">
            <v>应届毕业生</v>
          </cell>
          <cell r="K1830" t="str">
            <v>汉语言文学(B050101)</v>
          </cell>
        </row>
        <row r="1831">
          <cell r="A1831" t="str">
            <v>刘淑婷</v>
          </cell>
          <cell r="B1831" t="str">
            <v>女</v>
          </cell>
          <cell r="C1831" t="str">
            <v>1999-01-14</v>
          </cell>
          <cell r="D1831" t="str">
            <v>445222199901141860</v>
          </cell>
          <cell r="E1831" t="str">
            <v>18813319141</v>
          </cell>
          <cell r="F1831" t="str">
            <v>1928336937@qq.com</v>
          </cell>
          <cell r="G1831" t="str">
            <v>梅县外国语学校</v>
          </cell>
          <cell r="H1831" t="str">
            <v>jy2023013</v>
          </cell>
          <cell r="I1831" t="str">
            <v>jy2023013</v>
          </cell>
          <cell r="J1831" t="str">
            <v>应届毕业生</v>
          </cell>
          <cell r="K1831" t="str">
            <v>数学与应用数学(B070101)</v>
          </cell>
        </row>
        <row r="1832">
          <cell r="A1832" t="str">
            <v>罗美苑</v>
          </cell>
          <cell r="B1832" t="str">
            <v>女</v>
          </cell>
          <cell r="C1832" t="str">
            <v>1987-06-05</v>
          </cell>
          <cell r="D1832" t="str">
            <v>441481198706053382</v>
          </cell>
          <cell r="E1832" t="str">
            <v>15820352138</v>
          </cell>
          <cell r="F1832" t="str">
            <v>947159645@qq.com</v>
          </cell>
          <cell r="G1832" t="str">
            <v>梅县外国语学校</v>
          </cell>
          <cell r="H1832" t="str">
            <v>jy2023020</v>
          </cell>
          <cell r="I1832" t="str">
            <v>jy2023020</v>
          </cell>
          <cell r="J1832" t="str">
            <v>社会人员</v>
          </cell>
          <cell r="K1832" t="str">
            <v>英语(B050201)</v>
          </cell>
        </row>
        <row r="1833">
          <cell r="A1833" t="str">
            <v>陈赞</v>
          </cell>
          <cell r="B1833" t="str">
            <v>男</v>
          </cell>
          <cell r="C1833" t="str">
            <v>1997-03-14</v>
          </cell>
          <cell r="D1833" t="str">
            <v>441427199703140815</v>
          </cell>
          <cell r="E1833" t="str">
            <v>17875511744</v>
          </cell>
          <cell r="F1833" t="str">
            <v>861134856@qq.com</v>
          </cell>
          <cell r="G1833" t="str">
            <v>梅县区第一职业学校</v>
          </cell>
          <cell r="H1833" t="str">
            <v>jy2023045</v>
          </cell>
          <cell r="I1833" t="str">
            <v>jy2023045</v>
          </cell>
          <cell r="J1833" t="str">
            <v>社会人员</v>
          </cell>
          <cell r="K1833" t="str">
            <v>计算机科学与技术(B080901)</v>
          </cell>
        </row>
        <row r="1834">
          <cell r="A1834" t="str">
            <v>范玉婷</v>
          </cell>
          <cell r="B1834" t="str">
            <v>女</v>
          </cell>
          <cell r="C1834" t="str">
            <v>1997-12-19</v>
          </cell>
          <cell r="D1834" t="str">
            <v>441422199712191823</v>
          </cell>
          <cell r="E1834" t="str">
            <v>18319293263</v>
          </cell>
          <cell r="F1834" t="str">
            <v>2491880334@qq.com</v>
          </cell>
          <cell r="G1834" t="str">
            <v>桃尧中学</v>
          </cell>
          <cell r="H1834" t="str">
            <v>jy2023030</v>
          </cell>
          <cell r="I1834" t="str">
            <v>jy2023030</v>
          </cell>
          <cell r="J1834" t="str">
            <v>社会人员</v>
          </cell>
          <cell r="K1834" t="str">
            <v>生物科学(B071001)</v>
          </cell>
        </row>
        <row r="1835">
          <cell r="A1835" t="str">
            <v>陈东霞</v>
          </cell>
          <cell r="B1835" t="str">
            <v>女</v>
          </cell>
          <cell r="C1835" t="str">
            <v>1998-02-03</v>
          </cell>
          <cell r="D1835" t="str">
            <v>440582199802035884</v>
          </cell>
          <cell r="E1835" t="str">
            <v>15816653428</v>
          </cell>
          <cell r="F1835" t="str">
            <v>875169910@qq.com</v>
          </cell>
          <cell r="G1835" t="str">
            <v>梅兴中学小学部</v>
          </cell>
          <cell r="H1835" t="str">
            <v>jy2023008</v>
          </cell>
          <cell r="I1835" t="str">
            <v>jy2023008</v>
          </cell>
          <cell r="J1835" t="str">
            <v>社会人员</v>
          </cell>
          <cell r="K1835" t="str">
            <v>汉语言文学(B050101)</v>
          </cell>
        </row>
        <row r="1836">
          <cell r="A1836" t="str">
            <v>吕欢</v>
          </cell>
          <cell r="B1836" t="str">
            <v>女</v>
          </cell>
          <cell r="C1836" t="str">
            <v>1995-06-03</v>
          </cell>
          <cell r="D1836" t="str">
            <v>360729199506033920</v>
          </cell>
          <cell r="E1836" t="str">
            <v>17728669529</v>
          </cell>
          <cell r="F1836" t="str">
            <v>1259862903@qq.com</v>
          </cell>
          <cell r="G1836" t="str">
            <v>梅县外国语学校</v>
          </cell>
          <cell r="H1836" t="str">
            <v>jy2023005</v>
          </cell>
          <cell r="I1836" t="str">
            <v>jy2023005</v>
          </cell>
          <cell r="J1836" t="str">
            <v>社会人员</v>
          </cell>
          <cell r="K1836" t="str">
            <v>汉语言文学(B050101)</v>
          </cell>
        </row>
        <row r="1837">
          <cell r="A1837" t="str">
            <v>黄思婷</v>
          </cell>
          <cell r="B1837" t="str">
            <v>女</v>
          </cell>
          <cell r="C1837" t="str">
            <v>1999-02-20</v>
          </cell>
          <cell r="D1837" t="str">
            <v>441422199902201885</v>
          </cell>
          <cell r="E1837" t="str">
            <v>13750573753</v>
          </cell>
          <cell r="F1837" t="str">
            <v>2412175219@qq.com</v>
          </cell>
          <cell r="G1837" t="str">
            <v>梅县外国语学校</v>
          </cell>
          <cell r="H1837" t="str">
            <v>jy2023053</v>
          </cell>
          <cell r="I1837" t="str">
            <v>jy2023053</v>
          </cell>
          <cell r="J1837" t="str">
            <v>应届毕业生</v>
          </cell>
          <cell r="K1837" t="str">
            <v>学前教育(B040106)</v>
          </cell>
        </row>
        <row r="1838">
          <cell r="A1838" t="str">
            <v>钟小燕</v>
          </cell>
          <cell r="B1838" t="str">
            <v>女</v>
          </cell>
          <cell r="C1838" t="str">
            <v>1999-08-20</v>
          </cell>
          <cell r="D1838" t="str">
            <v>441424199908203067</v>
          </cell>
          <cell r="E1838" t="str">
            <v>18813318296</v>
          </cell>
          <cell r="F1838" t="str">
            <v>1606110176@qq.com</v>
          </cell>
          <cell r="G1838" t="str">
            <v>梅县外国语学校</v>
          </cell>
          <cell r="H1838" t="str">
            <v>jy2023005</v>
          </cell>
          <cell r="I1838" t="str">
            <v>jy2023005</v>
          </cell>
          <cell r="J1838" t="str">
            <v>应届毕业生</v>
          </cell>
          <cell r="K1838" t="str">
            <v>小学教育(B040107)</v>
          </cell>
        </row>
        <row r="1839">
          <cell r="A1839" t="str">
            <v>郑洁冰</v>
          </cell>
          <cell r="B1839" t="str">
            <v>女</v>
          </cell>
          <cell r="C1839" t="str">
            <v>1994-07-04</v>
          </cell>
          <cell r="D1839" t="str">
            <v>445202199407040049</v>
          </cell>
          <cell r="E1839" t="str">
            <v>15016508307</v>
          </cell>
          <cell r="F1839" t="str">
            <v>1183146282@qq.com</v>
          </cell>
          <cell r="G1839" t="str">
            <v>华侨中学</v>
          </cell>
          <cell r="H1839" t="str">
            <v>jy2023019</v>
          </cell>
          <cell r="I1839" t="str">
            <v>jy2023019</v>
          </cell>
          <cell r="J1839" t="str">
            <v>社会人员</v>
          </cell>
          <cell r="K1839" t="str">
            <v>英语(B050201)</v>
          </cell>
        </row>
        <row r="1840">
          <cell r="A1840" t="str">
            <v>黄广智</v>
          </cell>
          <cell r="B1840" t="str">
            <v>男</v>
          </cell>
          <cell r="C1840" t="str">
            <v>1998-10-09</v>
          </cell>
          <cell r="D1840" t="str">
            <v>441424199810095539</v>
          </cell>
          <cell r="E1840" t="str">
            <v>13539962428</v>
          </cell>
          <cell r="F1840" t="str">
            <v>308532806@qq.com</v>
          </cell>
          <cell r="G1840" t="str">
            <v>梅县外国语学校</v>
          </cell>
          <cell r="H1840" t="str">
            <v>jy2023013</v>
          </cell>
          <cell r="I1840" t="str">
            <v>jy2023013</v>
          </cell>
          <cell r="J1840" t="str">
            <v>社会人员</v>
          </cell>
          <cell r="K1840" t="str">
            <v>数学与应用数学(B070101)</v>
          </cell>
        </row>
        <row r="1841">
          <cell r="A1841" t="str">
            <v>谢怡</v>
          </cell>
          <cell r="B1841" t="str">
            <v>女</v>
          </cell>
          <cell r="C1841" t="str">
            <v>1999-01-09</v>
          </cell>
          <cell r="D1841" t="str">
            <v>441424199901090063</v>
          </cell>
          <cell r="E1841" t="str">
            <v>18718941631</v>
          </cell>
          <cell r="F1841" t="str">
            <v>2450920187@qq.com</v>
          </cell>
          <cell r="G1841" t="str">
            <v>梅县区实验幼儿园</v>
          </cell>
          <cell r="H1841" t="str">
            <v>jy2023043</v>
          </cell>
          <cell r="I1841" t="str">
            <v>jy2023043</v>
          </cell>
          <cell r="J1841" t="str">
            <v>社会人员</v>
          </cell>
          <cell r="K1841" t="str">
            <v>运动训练(B040302)</v>
          </cell>
        </row>
        <row r="1842">
          <cell r="A1842" t="str">
            <v>熊华新</v>
          </cell>
          <cell r="B1842" t="str">
            <v>男</v>
          </cell>
          <cell r="C1842" t="str">
            <v>1991-09-25</v>
          </cell>
          <cell r="D1842" t="str">
            <v>441402199109252016</v>
          </cell>
          <cell r="E1842" t="str">
            <v>13824568927</v>
          </cell>
          <cell r="F1842" t="str">
            <v>773548578@qq.com</v>
          </cell>
          <cell r="G1842" t="str">
            <v>畲江中学</v>
          </cell>
          <cell r="H1842" t="str">
            <v>jy2023041</v>
          </cell>
          <cell r="I1842" t="str">
            <v>jy2023041</v>
          </cell>
          <cell r="J1842" t="str">
            <v>社会人员</v>
          </cell>
          <cell r="K1842" t="str">
            <v>体育教育(B040301)</v>
          </cell>
        </row>
        <row r="1843">
          <cell r="A1843" t="str">
            <v>吴春青</v>
          </cell>
          <cell r="B1843" t="str">
            <v>女</v>
          </cell>
          <cell r="C1843" t="str">
            <v>1998-03-12</v>
          </cell>
          <cell r="D1843" t="str">
            <v>445221199803125684</v>
          </cell>
          <cell r="E1843" t="str">
            <v>13592907922</v>
          </cell>
          <cell r="F1843" t="str">
            <v>1247760941@qq.com</v>
          </cell>
          <cell r="G1843" t="str">
            <v>梅县外国语学校</v>
          </cell>
          <cell r="H1843" t="str">
            <v>jy2023020</v>
          </cell>
          <cell r="I1843" t="str">
            <v>jy2023020</v>
          </cell>
          <cell r="J1843" t="str">
            <v>应届毕业生</v>
          </cell>
          <cell r="K1843" t="str">
            <v>英语(B050201)</v>
          </cell>
        </row>
        <row r="1844">
          <cell r="A1844" t="str">
            <v>廖岸钦</v>
          </cell>
          <cell r="B1844" t="str">
            <v>男</v>
          </cell>
          <cell r="C1844" t="str">
            <v>1991-06-10</v>
          </cell>
          <cell r="D1844" t="str">
            <v>441421199106105335</v>
          </cell>
          <cell r="E1844" t="str">
            <v>18200722274</v>
          </cell>
          <cell r="F1844" t="str">
            <v>846227372@qq.com</v>
          </cell>
          <cell r="G1844" t="str">
            <v>梅县区实验幼儿园</v>
          </cell>
          <cell r="H1844" t="str">
            <v>jy2023043</v>
          </cell>
          <cell r="I1844" t="str">
            <v>jy2023043</v>
          </cell>
          <cell r="J1844" t="str">
            <v>社会人员</v>
          </cell>
          <cell r="K1844" t="str">
            <v>体育教育(B040301)</v>
          </cell>
        </row>
        <row r="1845">
          <cell r="A1845" t="str">
            <v>夏芳玲</v>
          </cell>
          <cell r="B1845" t="str">
            <v>女</v>
          </cell>
          <cell r="C1845" t="str">
            <v>2000-12-01</v>
          </cell>
          <cell r="D1845" t="str">
            <v>441481200012011380</v>
          </cell>
          <cell r="E1845" t="str">
            <v>15218060643</v>
          </cell>
          <cell r="F1845" t="str">
            <v>2710845574@qq.com</v>
          </cell>
          <cell r="G1845" t="str">
            <v>南口中学、梅北中学、宪梓中学</v>
          </cell>
          <cell r="H1845" t="str">
            <v>jy2023026</v>
          </cell>
          <cell r="I1845" t="str">
            <v>jy2023026</v>
          </cell>
          <cell r="J1845" t="str">
            <v>应届毕业生</v>
          </cell>
          <cell r="K1845" t="str">
            <v>物理学(B070201)</v>
          </cell>
        </row>
        <row r="1846">
          <cell r="A1846" t="str">
            <v>吴锦浩</v>
          </cell>
          <cell r="B1846" t="str">
            <v>男</v>
          </cell>
          <cell r="C1846" t="str">
            <v>2000-07-31</v>
          </cell>
          <cell r="D1846" t="str">
            <v>44140220000731041X</v>
          </cell>
          <cell r="E1846" t="str">
            <v>13411244676</v>
          </cell>
          <cell r="F1846" t="str">
            <v>13411244676@163.com</v>
          </cell>
          <cell r="G1846" t="str">
            <v>华侨中学</v>
          </cell>
          <cell r="H1846" t="str">
            <v>jy2023027</v>
          </cell>
          <cell r="I1846" t="str">
            <v>jy2023027</v>
          </cell>
          <cell r="J1846" t="str">
            <v>应届毕业生</v>
          </cell>
          <cell r="K1846" t="str">
            <v>物理学(B070201)</v>
          </cell>
        </row>
        <row r="1847">
          <cell r="A1847" t="str">
            <v>吴棉如</v>
          </cell>
          <cell r="B1847" t="str">
            <v>女</v>
          </cell>
          <cell r="C1847" t="str">
            <v>1999-10-16</v>
          </cell>
          <cell r="D1847" t="str">
            <v>440582199910167227</v>
          </cell>
          <cell r="E1847" t="str">
            <v>15815045039</v>
          </cell>
          <cell r="F1847" t="str">
            <v>810803331@qq.com</v>
          </cell>
          <cell r="G1847" t="str">
            <v>梅县外国语学校</v>
          </cell>
          <cell r="H1847" t="str">
            <v>jy2023017</v>
          </cell>
          <cell r="I1847" t="str">
            <v>jy2023017</v>
          </cell>
          <cell r="J1847" t="str">
            <v>应届毕业生</v>
          </cell>
          <cell r="K1847" t="str">
            <v>英语(B050201)</v>
          </cell>
        </row>
        <row r="1848">
          <cell r="A1848" t="str">
            <v>方文燕</v>
          </cell>
          <cell r="B1848" t="str">
            <v>女</v>
          </cell>
          <cell r="C1848" t="str">
            <v>2000-08-22</v>
          </cell>
          <cell r="D1848" t="str">
            <v>440582200008222047</v>
          </cell>
          <cell r="E1848" t="str">
            <v>15018813298</v>
          </cell>
          <cell r="F1848" t="str">
            <v>2014131523@qq.com</v>
          </cell>
          <cell r="G1848" t="str">
            <v>宪梓中学</v>
          </cell>
          <cell r="H1848" t="str">
            <v>jy2023004</v>
          </cell>
          <cell r="I1848" t="str">
            <v>jy2023004</v>
          </cell>
          <cell r="J1848" t="str">
            <v>应届毕业生</v>
          </cell>
          <cell r="K1848" t="str">
            <v>汉语言文学(B050101)</v>
          </cell>
        </row>
        <row r="1849">
          <cell r="A1849" t="str">
            <v>朱雪如</v>
          </cell>
          <cell r="B1849" t="str">
            <v>女</v>
          </cell>
          <cell r="C1849" t="str">
            <v>2001-02-15</v>
          </cell>
          <cell r="D1849" t="str">
            <v>441423200102150743</v>
          </cell>
          <cell r="E1849" t="str">
            <v>15219163973</v>
          </cell>
          <cell r="F1849" t="str">
            <v>2933145584@qq.com</v>
          </cell>
          <cell r="G1849" t="str">
            <v>畲江中学、梅北中学、程风中学、松源中学、隆文中学</v>
          </cell>
          <cell r="H1849" t="str">
            <v>jy2023003</v>
          </cell>
          <cell r="I1849" t="str">
            <v>jy2023003</v>
          </cell>
          <cell r="J1849" t="str">
            <v>应届毕业生</v>
          </cell>
          <cell r="K1849" t="str">
            <v>汉语言文学(B050101)</v>
          </cell>
        </row>
        <row r="1850">
          <cell r="A1850" t="str">
            <v>叶诗婧</v>
          </cell>
          <cell r="B1850" t="str">
            <v>女</v>
          </cell>
          <cell r="C1850" t="str">
            <v>1999-11-21</v>
          </cell>
          <cell r="D1850" t="str">
            <v>441402199911211043</v>
          </cell>
          <cell r="E1850" t="str">
            <v>15219178379</v>
          </cell>
          <cell r="F1850" t="str">
            <v>961206288@qq.com</v>
          </cell>
          <cell r="G1850" t="str">
            <v>梅县外国语学校</v>
          </cell>
          <cell r="H1850" t="str">
            <v>jy2023021</v>
          </cell>
          <cell r="I1850" t="str">
            <v>jy2023021</v>
          </cell>
          <cell r="J1850" t="str">
            <v>应届毕业生</v>
          </cell>
          <cell r="K1850" t="str">
            <v>英语(B050201)</v>
          </cell>
        </row>
        <row r="1851">
          <cell r="A1851" t="str">
            <v>李宁静</v>
          </cell>
          <cell r="B1851" t="str">
            <v>女</v>
          </cell>
          <cell r="C1851" t="str">
            <v>1997-09-09</v>
          </cell>
          <cell r="D1851" t="str">
            <v>441621199709095528</v>
          </cell>
          <cell r="E1851" t="str">
            <v>15811638868</v>
          </cell>
          <cell r="F1851" t="str">
            <v>1248667127@qq.com</v>
          </cell>
          <cell r="G1851" t="str">
            <v>梅县外国语学校</v>
          </cell>
          <cell r="H1851" t="str">
            <v>jy2023039</v>
          </cell>
          <cell r="I1851" t="str">
            <v>jy2023039</v>
          </cell>
          <cell r="J1851" t="str">
            <v>社会人员</v>
          </cell>
          <cell r="K1851" t="str">
            <v>音乐学(B050502)</v>
          </cell>
        </row>
        <row r="1852">
          <cell r="A1852" t="str">
            <v>李皓铖</v>
          </cell>
          <cell r="B1852" t="str">
            <v>男</v>
          </cell>
          <cell r="C1852" t="str">
            <v>2000-05-17</v>
          </cell>
          <cell r="D1852" t="str">
            <v>441322200005172316</v>
          </cell>
          <cell r="E1852" t="str">
            <v>13669550457</v>
          </cell>
          <cell r="F1852" t="str">
            <v>1798871022@qq.com</v>
          </cell>
          <cell r="G1852" t="str">
            <v>梅县区第一职业学校</v>
          </cell>
          <cell r="H1852" t="str">
            <v>jy2023040</v>
          </cell>
          <cell r="I1852" t="str">
            <v>jy2023040</v>
          </cell>
          <cell r="J1852" t="str">
            <v>应届毕业生</v>
          </cell>
          <cell r="K1852" t="str">
            <v>体育教育(B040301)</v>
          </cell>
        </row>
        <row r="1853">
          <cell r="A1853" t="str">
            <v>李文惠</v>
          </cell>
          <cell r="B1853" t="str">
            <v>女</v>
          </cell>
          <cell r="C1853" t="str">
            <v>2001-06-24</v>
          </cell>
          <cell r="D1853" t="str">
            <v>440823200106247324</v>
          </cell>
          <cell r="E1853" t="str">
            <v>15089489715</v>
          </cell>
          <cell r="F1853" t="str">
            <v>1469756371@qq.com</v>
          </cell>
          <cell r="G1853" t="str">
            <v>畲江中学、梅北中学、程风中学、松源中学、隆文中学</v>
          </cell>
          <cell r="H1853" t="str">
            <v>jy2023003</v>
          </cell>
          <cell r="I1853" t="str">
            <v>jy2023003</v>
          </cell>
          <cell r="J1853" t="str">
            <v>应届毕业生</v>
          </cell>
          <cell r="K1853" t="str">
            <v>汉语言文学(B050101)</v>
          </cell>
        </row>
        <row r="1854">
          <cell r="A1854" t="str">
            <v>钟毅</v>
          </cell>
          <cell r="B1854" t="str">
            <v>男</v>
          </cell>
          <cell r="C1854" t="str">
            <v>1998-11-17</v>
          </cell>
          <cell r="D1854" t="str">
            <v>441424199811176293</v>
          </cell>
          <cell r="E1854" t="str">
            <v>18318836042</v>
          </cell>
          <cell r="F1854" t="str">
            <v>1423740509@qq.com</v>
          </cell>
          <cell r="G1854" t="str">
            <v>梅县区实验幼儿园</v>
          </cell>
          <cell r="H1854" t="str">
            <v>jy2023043</v>
          </cell>
          <cell r="I1854" t="str">
            <v>jy2023043</v>
          </cell>
          <cell r="J1854" t="str">
            <v>社会人员</v>
          </cell>
          <cell r="K1854" t="str">
            <v>运动训练(B040302)</v>
          </cell>
        </row>
        <row r="1855">
          <cell r="A1855" t="str">
            <v>曾明珠</v>
          </cell>
          <cell r="B1855" t="str">
            <v>女</v>
          </cell>
          <cell r="C1855" t="str">
            <v>1999-05-07</v>
          </cell>
          <cell r="D1855" t="str">
            <v>441424199905072241</v>
          </cell>
          <cell r="E1855" t="str">
            <v>18707530598</v>
          </cell>
          <cell r="F1855" t="str">
            <v>2964494003@qq.com</v>
          </cell>
          <cell r="G1855" t="str">
            <v>梅县外国语学校</v>
          </cell>
          <cell r="H1855" t="str">
            <v>jy2023007</v>
          </cell>
          <cell r="I1855" t="str">
            <v>jy2023007</v>
          </cell>
          <cell r="J1855" t="str">
            <v>应届毕业生</v>
          </cell>
          <cell r="K1855" t="str">
            <v>汉语言文学(B050101)</v>
          </cell>
        </row>
        <row r="1856">
          <cell r="A1856" t="str">
            <v>陈海龙</v>
          </cell>
          <cell r="B1856" t="str">
            <v>男</v>
          </cell>
          <cell r="C1856" t="str">
            <v>2000-03-14</v>
          </cell>
          <cell r="D1856" t="str">
            <v>441426200003143811</v>
          </cell>
          <cell r="E1856" t="str">
            <v>18475513387</v>
          </cell>
          <cell r="F1856" t="str">
            <v>1292665851@qq.com</v>
          </cell>
          <cell r="G1856" t="str">
            <v>梅县区实验幼儿园</v>
          </cell>
          <cell r="H1856" t="str">
            <v>jy2023043</v>
          </cell>
          <cell r="I1856" t="str">
            <v>jy2023043</v>
          </cell>
          <cell r="J1856" t="str">
            <v>应届毕业生</v>
          </cell>
          <cell r="K1856" t="str">
            <v>体育教育(B040301)</v>
          </cell>
        </row>
        <row r="1857">
          <cell r="A1857" t="str">
            <v>蓝菲婷</v>
          </cell>
          <cell r="B1857" t="str">
            <v>女</v>
          </cell>
          <cell r="C1857" t="str">
            <v>1999-11-30</v>
          </cell>
          <cell r="D1857" t="str">
            <v>441625199911303023</v>
          </cell>
          <cell r="E1857" t="str">
            <v>13435329058</v>
          </cell>
          <cell r="F1857" t="str">
            <v>13435329058@163.com</v>
          </cell>
          <cell r="G1857" t="str">
            <v>畲江中学、梅北中学、程风中学、松源中学、隆文中学</v>
          </cell>
          <cell r="H1857" t="str">
            <v>jy2023003</v>
          </cell>
          <cell r="I1857" t="str">
            <v>jy2023003</v>
          </cell>
          <cell r="J1857" t="str">
            <v>应届毕业生</v>
          </cell>
          <cell r="K1857" t="str">
            <v>汉语言文学(B050101)</v>
          </cell>
        </row>
        <row r="1858">
          <cell r="A1858" t="str">
            <v>张雅婷</v>
          </cell>
          <cell r="B1858" t="str">
            <v>女</v>
          </cell>
          <cell r="C1858" t="str">
            <v>2001-01-23</v>
          </cell>
          <cell r="D1858" t="str">
            <v>440514200101235428</v>
          </cell>
          <cell r="E1858" t="str">
            <v>15217191963</v>
          </cell>
          <cell r="F1858" t="str">
            <v>876181648@qq.com</v>
          </cell>
          <cell r="G1858" t="str">
            <v>梅县区第二实验幼儿园</v>
          </cell>
          <cell r="H1858" t="str">
            <v>jy2023052</v>
          </cell>
          <cell r="I1858" t="str">
            <v>jy2023052</v>
          </cell>
          <cell r="J1858" t="str">
            <v>应届毕业生</v>
          </cell>
          <cell r="K1858" t="str">
            <v>学前教育(B040106)</v>
          </cell>
        </row>
        <row r="1859">
          <cell r="A1859" t="str">
            <v>黄曼飞</v>
          </cell>
          <cell r="B1859" t="str">
            <v>女</v>
          </cell>
          <cell r="C1859" t="str">
            <v>1996-06-09</v>
          </cell>
          <cell r="D1859" t="str">
            <v>360729199606093920</v>
          </cell>
          <cell r="E1859" t="str">
            <v>18720882894</v>
          </cell>
          <cell r="F1859" t="str">
            <v>591790386@qq.com</v>
          </cell>
          <cell r="G1859" t="str">
            <v>梅县外国语学校</v>
          </cell>
          <cell r="H1859" t="str">
            <v>jy2023017</v>
          </cell>
          <cell r="I1859" t="str">
            <v>jy2023017</v>
          </cell>
          <cell r="J1859" t="str">
            <v>社会人员</v>
          </cell>
          <cell r="K1859" t="str">
            <v>英语(B050201)</v>
          </cell>
        </row>
        <row r="1860">
          <cell r="A1860" t="str">
            <v>钟基权</v>
          </cell>
          <cell r="B1860" t="str">
            <v>男</v>
          </cell>
          <cell r="C1860" t="str">
            <v>1996-02-24</v>
          </cell>
          <cell r="D1860" t="str">
            <v>441427199602241510</v>
          </cell>
          <cell r="E1860" t="str">
            <v>13138091119</v>
          </cell>
          <cell r="F1860" t="str">
            <v>1150969554@qq.com</v>
          </cell>
          <cell r="G1860" t="str">
            <v>梅县外国语学校</v>
          </cell>
          <cell r="H1860" t="str">
            <v>jy2023042</v>
          </cell>
          <cell r="I1860" t="str">
            <v>jy2023042</v>
          </cell>
          <cell r="J1860" t="str">
            <v>社会人员</v>
          </cell>
          <cell r="K1860" t="str">
            <v>体育教育(B040301)</v>
          </cell>
        </row>
        <row r="1861">
          <cell r="A1861" t="str">
            <v>廖祺涛</v>
          </cell>
          <cell r="B1861" t="str">
            <v>女</v>
          </cell>
          <cell r="C1861" t="str">
            <v>2001-03-02</v>
          </cell>
          <cell r="D1861" t="str">
            <v>441421200103026725</v>
          </cell>
          <cell r="E1861" t="str">
            <v>18126991933</v>
          </cell>
          <cell r="F1861" t="str">
            <v>18126991933@163.com</v>
          </cell>
          <cell r="G1861" t="str">
            <v>梅县外国语学校</v>
          </cell>
          <cell r="H1861" t="str">
            <v>jy2023020</v>
          </cell>
          <cell r="I1861" t="str">
            <v>jy2023020</v>
          </cell>
          <cell r="J1861" t="str">
            <v>应届毕业生</v>
          </cell>
          <cell r="K1861" t="str">
            <v>英语(B050201)</v>
          </cell>
        </row>
        <row r="1862">
          <cell r="A1862" t="str">
            <v>杨剑丽</v>
          </cell>
          <cell r="B1862" t="str">
            <v>女</v>
          </cell>
          <cell r="C1862" t="str">
            <v>1996-11-19</v>
          </cell>
          <cell r="D1862" t="str">
            <v>44162219961119548X</v>
          </cell>
          <cell r="E1862" t="str">
            <v>15807532551</v>
          </cell>
          <cell r="F1862" t="str">
            <v>15807532551@qq.com</v>
          </cell>
          <cell r="G1862" t="str">
            <v>梅县外国语学校</v>
          </cell>
          <cell r="H1862" t="str">
            <v>jy2023014</v>
          </cell>
          <cell r="I1862" t="str">
            <v>jy2023014</v>
          </cell>
          <cell r="J1862" t="str">
            <v>应届毕业生</v>
          </cell>
          <cell r="K1862" t="str">
            <v>小学教育(B040107)</v>
          </cell>
        </row>
        <row r="1863">
          <cell r="A1863" t="str">
            <v>赖珊珊</v>
          </cell>
          <cell r="B1863" t="str">
            <v>女</v>
          </cell>
          <cell r="C1863" t="str">
            <v>1998-07-17</v>
          </cell>
          <cell r="D1863" t="str">
            <v>441422199807175324</v>
          </cell>
          <cell r="E1863" t="str">
            <v>18022346790</v>
          </cell>
          <cell r="F1863" t="str">
            <v>864559611@qq.com</v>
          </cell>
          <cell r="G1863" t="str">
            <v>梅县外国语学校</v>
          </cell>
          <cell r="H1863" t="str">
            <v>jy2023039</v>
          </cell>
          <cell r="I1863" t="str">
            <v>jy2023039</v>
          </cell>
          <cell r="J1863" t="str">
            <v>社会人员</v>
          </cell>
          <cell r="K1863" t="str">
            <v>音乐学(A050402)</v>
          </cell>
        </row>
        <row r="1864">
          <cell r="A1864" t="str">
            <v>李泳常</v>
          </cell>
          <cell r="B1864" t="str">
            <v>女</v>
          </cell>
          <cell r="C1864" t="str">
            <v>1998-06-18</v>
          </cell>
          <cell r="D1864" t="str">
            <v>441621199806185525</v>
          </cell>
          <cell r="E1864" t="str">
            <v>18038523774</v>
          </cell>
          <cell r="F1864" t="str">
            <v>1964291421@qq.com</v>
          </cell>
          <cell r="G1864" t="str">
            <v>梅县外国语学校</v>
          </cell>
          <cell r="H1864" t="str">
            <v>jy2023049</v>
          </cell>
          <cell r="I1864" t="str">
            <v>jy2023049</v>
          </cell>
          <cell r="J1864" t="str">
            <v>社会人员</v>
          </cell>
          <cell r="K1864" t="str">
            <v>美术学(B050701)</v>
          </cell>
        </row>
        <row r="1865">
          <cell r="A1865" t="str">
            <v>张秋婷</v>
          </cell>
          <cell r="B1865" t="str">
            <v>女</v>
          </cell>
          <cell r="C1865" t="str">
            <v>1996-06-07</v>
          </cell>
          <cell r="D1865" t="str">
            <v>441424199606072583</v>
          </cell>
          <cell r="E1865" t="str">
            <v>13430342130</v>
          </cell>
          <cell r="F1865" t="str">
            <v>2874513158@qq.com</v>
          </cell>
          <cell r="G1865" t="str">
            <v>梅县外国语学校</v>
          </cell>
          <cell r="H1865" t="str">
            <v>jy2023006</v>
          </cell>
          <cell r="I1865" t="str">
            <v>jy2023006</v>
          </cell>
          <cell r="J1865" t="str">
            <v>社会人员</v>
          </cell>
          <cell r="K1865" t="str">
            <v>汉语言文学(B050101)</v>
          </cell>
        </row>
        <row r="1866">
          <cell r="A1866" t="str">
            <v>薛紫烟</v>
          </cell>
          <cell r="B1866" t="str">
            <v>女</v>
          </cell>
          <cell r="C1866" t="str">
            <v>2000-10-30</v>
          </cell>
          <cell r="D1866" t="str">
            <v>441424200010300325</v>
          </cell>
          <cell r="E1866" t="str">
            <v>13322652656</v>
          </cell>
          <cell r="F1866" t="str">
            <v>1163210853@qq.com</v>
          </cell>
          <cell r="G1866" t="str">
            <v>畲江中学、宪梓中学、南口中学</v>
          </cell>
          <cell r="H1866" t="str">
            <v>jy2023025</v>
          </cell>
          <cell r="I1866" t="str">
            <v>jy2023025</v>
          </cell>
          <cell r="J1866" t="str">
            <v>应届毕业生</v>
          </cell>
          <cell r="K1866" t="str">
            <v>思想政治教育(B030503)</v>
          </cell>
        </row>
        <row r="1867">
          <cell r="A1867" t="str">
            <v>黄佳萍</v>
          </cell>
          <cell r="B1867" t="str">
            <v>女</v>
          </cell>
          <cell r="C1867" t="str">
            <v>1995-10-09</v>
          </cell>
          <cell r="D1867" t="str">
            <v>445281199510090162</v>
          </cell>
          <cell r="E1867" t="str">
            <v>17876254102</v>
          </cell>
          <cell r="F1867" t="str">
            <v>2934819318@qq.com</v>
          </cell>
          <cell r="G1867" t="str">
            <v>华侨中学</v>
          </cell>
          <cell r="H1867" t="str">
            <v>jy2023019</v>
          </cell>
          <cell r="I1867" t="str">
            <v>jy2023019</v>
          </cell>
          <cell r="J1867" t="str">
            <v>社会人员</v>
          </cell>
          <cell r="K1867" t="str">
            <v>英语(B050201)</v>
          </cell>
        </row>
        <row r="1868">
          <cell r="A1868" t="str">
            <v>龚昕玲</v>
          </cell>
          <cell r="B1868" t="str">
            <v>女</v>
          </cell>
          <cell r="C1868" t="str">
            <v>2000-03-27</v>
          </cell>
          <cell r="D1868" t="str">
            <v>441623200003274629</v>
          </cell>
          <cell r="E1868" t="str">
            <v>18312270108</v>
          </cell>
          <cell r="F1868" t="str">
            <v>1942289189@qq.com</v>
          </cell>
          <cell r="G1868" t="str">
            <v>梅县外国语学校</v>
          </cell>
          <cell r="H1868" t="str">
            <v>jy2023021</v>
          </cell>
          <cell r="I1868" t="str">
            <v>jy2023021</v>
          </cell>
          <cell r="J1868" t="str">
            <v>应届毕业生</v>
          </cell>
          <cell r="K1868" t="str">
            <v>英语(B050201)</v>
          </cell>
        </row>
        <row r="1869">
          <cell r="A1869" t="str">
            <v>蓝清</v>
          </cell>
          <cell r="B1869" t="str">
            <v>女</v>
          </cell>
          <cell r="C1869" t="str">
            <v>2000-02-21</v>
          </cell>
          <cell r="D1869" t="str">
            <v>441622200002210766</v>
          </cell>
          <cell r="E1869" t="str">
            <v>18565200346</v>
          </cell>
          <cell r="F1869" t="str">
            <v>1961265466@qq.com</v>
          </cell>
          <cell r="G1869" t="str">
            <v>畲江中学、白渡中学</v>
          </cell>
          <cell r="H1869" t="str">
            <v>jy2023038</v>
          </cell>
          <cell r="I1869" t="str">
            <v>jy2023038</v>
          </cell>
          <cell r="J1869" t="str">
            <v>应届毕业生</v>
          </cell>
          <cell r="K1869" t="str">
            <v>音乐学(B050502)</v>
          </cell>
        </row>
        <row r="1870">
          <cell r="A1870" t="str">
            <v>蔡泽敏</v>
          </cell>
          <cell r="B1870" t="str">
            <v>女</v>
          </cell>
          <cell r="C1870" t="str">
            <v>2001-04-05</v>
          </cell>
          <cell r="D1870" t="str">
            <v>440582200104050046</v>
          </cell>
          <cell r="E1870" t="str">
            <v>15218979748</v>
          </cell>
          <cell r="F1870" t="str">
            <v>1106874668@qq.com</v>
          </cell>
          <cell r="G1870" t="str">
            <v>梅县外国语学校</v>
          </cell>
          <cell r="H1870" t="str">
            <v>jy2023021</v>
          </cell>
          <cell r="I1870" t="str">
            <v>jy2023021</v>
          </cell>
          <cell r="J1870" t="str">
            <v>应届毕业生</v>
          </cell>
          <cell r="K1870" t="str">
            <v>英语(B050201)</v>
          </cell>
        </row>
        <row r="1871">
          <cell r="A1871" t="str">
            <v>张振梅</v>
          </cell>
          <cell r="B1871" t="str">
            <v>女</v>
          </cell>
          <cell r="C1871" t="str">
            <v>1997-06-23</v>
          </cell>
          <cell r="D1871" t="str">
            <v>441424199706233508</v>
          </cell>
          <cell r="E1871" t="str">
            <v>18319668276</v>
          </cell>
          <cell r="F1871" t="str">
            <v>2931569695@qq.com</v>
          </cell>
          <cell r="G1871" t="str">
            <v>梅县外国语学校</v>
          </cell>
          <cell r="H1871" t="str">
            <v>jy2023006</v>
          </cell>
          <cell r="I1871" t="str">
            <v>jy2023006</v>
          </cell>
          <cell r="J1871" t="str">
            <v>应届毕业生</v>
          </cell>
          <cell r="K1871" t="str">
            <v>小学教育(B040107)</v>
          </cell>
        </row>
        <row r="1872">
          <cell r="A1872" t="str">
            <v>何科敏</v>
          </cell>
          <cell r="B1872" t="str">
            <v>男</v>
          </cell>
          <cell r="C1872" t="str">
            <v>1988-03-22</v>
          </cell>
          <cell r="D1872" t="str">
            <v>44148119880322223X</v>
          </cell>
          <cell r="E1872" t="str">
            <v>13826682493</v>
          </cell>
          <cell r="F1872" t="str">
            <v>1377070561@qq.com</v>
          </cell>
          <cell r="G1872" t="str">
            <v>南口中学、梅北中学、宪梓中学</v>
          </cell>
          <cell r="H1872" t="str">
            <v>jy2023026</v>
          </cell>
          <cell r="I1872" t="str">
            <v>jy2023026</v>
          </cell>
          <cell r="J1872" t="str">
            <v>社会人员</v>
          </cell>
          <cell r="K1872" t="str">
            <v>物理学(B070201)</v>
          </cell>
        </row>
        <row r="1873">
          <cell r="A1873" t="str">
            <v>钟秀琴</v>
          </cell>
          <cell r="B1873" t="str">
            <v>女</v>
          </cell>
          <cell r="C1873" t="str">
            <v>2001-05-27</v>
          </cell>
          <cell r="D1873" t="str">
            <v>360734200105270024</v>
          </cell>
          <cell r="E1873" t="str">
            <v>15970060006</v>
          </cell>
          <cell r="F1873" t="str">
            <v>1278762036@qq.com</v>
          </cell>
          <cell r="G1873" t="str">
            <v>梅县外国语学校</v>
          </cell>
          <cell r="H1873" t="str">
            <v>jy2023007</v>
          </cell>
          <cell r="I1873" t="str">
            <v>jy2023007</v>
          </cell>
          <cell r="J1873" t="str">
            <v>应届毕业生</v>
          </cell>
          <cell r="K1873" t="str">
            <v>汉语言文学(B050101)</v>
          </cell>
        </row>
        <row r="1874">
          <cell r="A1874" t="str">
            <v>蔡文煊</v>
          </cell>
          <cell r="B1874" t="str">
            <v>男</v>
          </cell>
          <cell r="C1874" t="str">
            <v>1998-10-22</v>
          </cell>
          <cell r="D1874" t="str">
            <v>441422199810220018</v>
          </cell>
          <cell r="E1874" t="str">
            <v>18923026886</v>
          </cell>
          <cell r="F1874" t="str">
            <v>1067439766@qq.com</v>
          </cell>
          <cell r="G1874" t="str">
            <v>梅县外国语学校</v>
          </cell>
          <cell r="H1874" t="str">
            <v>jy2023049</v>
          </cell>
          <cell r="I1874" t="str">
            <v>jy2023049</v>
          </cell>
          <cell r="J1874" t="str">
            <v>社会人员</v>
          </cell>
          <cell r="K1874" t="str">
            <v>美术学(B050701)</v>
          </cell>
        </row>
        <row r="1875">
          <cell r="A1875" t="str">
            <v>郑敏芝</v>
          </cell>
          <cell r="B1875" t="str">
            <v>女</v>
          </cell>
          <cell r="C1875" t="str">
            <v>1997-12-10</v>
          </cell>
          <cell r="D1875" t="str">
            <v>441423199712102022</v>
          </cell>
          <cell r="E1875" t="str">
            <v>13430144917</v>
          </cell>
          <cell r="F1875" t="str">
            <v>1683973759@qq.com</v>
          </cell>
          <cell r="G1875" t="str">
            <v>梅县外国语学校</v>
          </cell>
          <cell r="H1875" t="str">
            <v>jy2023020</v>
          </cell>
          <cell r="I1875" t="str">
            <v>jy2023020</v>
          </cell>
          <cell r="J1875" t="str">
            <v>应届毕业生</v>
          </cell>
          <cell r="K1875" t="str">
            <v>英语(B050201)</v>
          </cell>
        </row>
        <row r="1876">
          <cell r="A1876" t="str">
            <v>李妮晏</v>
          </cell>
          <cell r="B1876" t="str">
            <v>女</v>
          </cell>
          <cell r="C1876" t="str">
            <v>1997-08-02</v>
          </cell>
          <cell r="D1876" t="str">
            <v>441402199708020241</v>
          </cell>
          <cell r="E1876" t="str">
            <v>18475330139</v>
          </cell>
          <cell r="F1876" t="str">
            <v>932185090@qq.com</v>
          </cell>
          <cell r="G1876" t="str">
            <v>梅县外国语学校</v>
          </cell>
          <cell r="H1876" t="str">
            <v>jy2023039</v>
          </cell>
          <cell r="I1876" t="str">
            <v>jy2023039</v>
          </cell>
          <cell r="J1876" t="str">
            <v>社会人员</v>
          </cell>
          <cell r="K1876" t="str">
            <v>音乐学(B050502)</v>
          </cell>
        </row>
        <row r="1877">
          <cell r="A1877" t="str">
            <v>肖霖烨</v>
          </cell>
          <cell r="B1877" t="str">
            <v>男</v>
          </cell>
          <cell r="C1877" t="str">
            <v>1998-05-12</v>
          </cell>
          <cell r="D1877" t="str">
            <v>441421199805120817</v>
          </cell>
          <cell r="E1877" t="str">
            <v>13048261101</v>
          </cell>
          <cell r="F1877" t="str">
            <v>511435871@qq.com</v>
          </cell>
          <cell r="G1877" t="str">
            <v>华侨中学</v>
          </cell>
          <cell r="H1877" t="str">
            <v>jy2023027</v>
          </cell>
          <cell r="I1877" t="str">
            <v>jy2023027</v>
          </cell>
          <cell r="J1877" t="str">
            <v>社会人员</v>
          </cell>
          <cell r="K1877" t="str">
            <v>物理学(B070201)</v>
          </cell>
        </row>
        <row r="1878">
          <cell r="A1878" t="str">
            <v>李丹燕</v>
          </cell>
          <cell r="B1878" t="str">
            <v>女</v>
          </cell>
          <cell r="C1878" t="str">
            <v>1997-01-19</v>
          </cell>
          <cell r="D1878" t="str">
            <v>445281199701191249</v>
          </cell>
          <cell r="E1878" t="str">
            <v>18307686961</v>
          </cell>
          <cell r="F1878" t="str">
            <v>2424470857@qq.com</v>
          </cell>
          <cell r="G1878" t="str">
            <v>梅县外国语学校</v>
          </cell>
          <cell r="H1878" t="str">
            <v>jy2023017</v>
          </cell>
          <cell r="I1878" t="str">
            <v>jy2023017</v>
          </cell>
          <cell r="J1878" t="str">
            <v>社会人员</v>
          </cell>
          <cell r="K1878" t="str">
            <v>英语(B050201)</v>
          </cell>
        </row>
        <row r="1879">
          <cell r="A1879" t="str">
            <v>古丹瑜</v>
          </cell>
          <cell r="B1879" t="str">
            <v>女</v>
          </cell>
          <cell r="C1879" t="str">
            <v>2000-01-21</v>
          </cell>
          <cell r="D1879" t="str">
            <v>44142120000121272X</v>
          </cell>
          <cell r="E1879" t="str">
            <v>18219297638</v>
          </cell>
          <cell r="F1879" t="str">
            <v>835613288@qq.com</v>
          </cell>
          <cell r="G1879" t="str">
            <v>畲江中学</v>
          </cell>
          <cell r="H1879" t="str">
            <v>jy2023048</v>
          </cell>
          <cell r="I1879" t="str">
            <v>jy2023048</v>
          </cell>
          <cell r="J1879" t="str">
            <v>应届毕业生</v>
          </cell>
          <cell r="K1879" t="str">
            <v>美术学(B050701)</v>
          </cell>
        </row>
        <row r="1880">
          <cell r="A1880" t="str">
            <v>温柳渊</v>
          </cell>
          <cell r="B1880" t="str">
            <v>女</v>
          </cell>
          <cell r="C1880" t="str">
            <v>2000-09-04</v>
          </cell>
          <cell r="D1880" t="str">
            <v>441402200009041065</v>
          </cell>
          <cell r="E1880" t="str">
            <v>18319306189</v>
          </cell>
          <cell r="F1880" t="str">
            <v>18319306189@163.com</v>
          </cell>
          <cell r="G1880" t="str">
            <v>松源中学、隆文中学</v>
          </cell>
          <cell r="H1880" t="str">
            <v>jy2023036</v>
          </cell>
          <cell r="I1880" t="str">
            <v>jy2023036</v>
          </cell>
          <cell r="J1880" t="str">
            <v>社会人员</v>
          </cell>
          <cell r="K1880" t="str">
            <v>地理科学(B070501)</v>
          </cell>
        </row>
        <row r="1881">
          <cell r="A1881" t="str">
            <v>谢广权</v>
          </cell>
          <cell r="B1881" t="str">
            <v>男</v>
          </cell>
          <cell r="C1881" t="str">
            <v>1999-12-01</v>
          </cell>
          <cell r="D1881" t="str">
            <v>441481199912011970</v>
          </cell>
          <cell r="E1881" t="str">
            <v>13536726504</v>
          </cell>
          <cell r="F1881" t="str">
            <v>3140638862@qq.com</v>
          </cell>
          <cell r="G1881" t="str">
            <v>梅县外国语学校</v>
          </cell>
          <cell r="H1881" t="str">
            <v>jy2023049</v>
          </cell>
          <cell r="I1881" t="str">
            <v>jy2023049</v>
          </cell>
          <cell r="J1881" t="str">
            <v>应届毕业生</v>
          </cell>
          <cell r="K1881" t="str">
            <v>美术学(B050701)</v>
          </cell>
        </row>
        <row r="1882">
          <cell r="A1882" t="str">
            <v>许洁茹</v>
          </cell>
          <cell r="B1882" t="str">
            <v>女</v>
          </cell>
          <cell r="C1882" t="str">
            <v>2000-10-28</v>
          </cell>
          <cell r="D1882" t="str">
            <v>440902200010282823</v>
          </cell>
          <cell r="E1882" t="str">
            <v>13927521056</v>
          </cell>
          <cell r="F1882" t="str">
            <v>443378718@qq.com</v>
          </cell>
          <cell r="G1882" t="str">
            <v>华侨中学</v>
          </cell>
          <cell r="H1882" t="str">
            <v>jy2023029</v>
          </cell>
          <cell r="I1882" t="str">
            <v>jy2023029</v>
          </cell>
          <cell r="J1882" t="str">
            <v>应届毕业生</v>
          </cell>
          <cell r="K1882" t="str">
            <v>生物科学(B071001)</v>
          </cell>
        </row>
        <row r="1883">
          <cell r="A1883" t="str">
            <v>陈浩杰</v>
          </cell>
          <cell r="B1883" t="str">
            <v>男</v>
          </cell>
          <cell r="C1883" t="str">
            <v>2001-06-17</v>
          </cell>
          <cell r="D1883" t="str">
            <v>445281200106176752</v>
          </cell>
          <cell r="E1883" t="str">
            <v>18318837773</v>
          </cell>
          <cell r="F1883" t="str">
            <v>2530502862@qq.com</v>
          </cell>
          <cell r="G1883" t="str">
            <v>畲江中学</v>
          </cell>
          <cell r="H1883" t="str">
            <v>jy2023041</v>
          </cell>
          <cell r="I1883" t="str">
            <v>jy2023041</v>
          </cell>
          <cell r="J1883" t="str">
            <v>应届毕业生</v>
          </cell>
          <cell r="K1883" t="str">
            <v>体育教育(B040301)</v>
          </cell>
        </row>
        <row r="1884">
          <cell r="A1884" t="str">
            <v>方娜</v>
          </cell>
          <cell r="B1884" t="str">
            <v>女</v>
          </cell>
          <cell r="C1884" t="str">
            <v>1993-05-09</v>
          </cell>
          <cell r="D1884" t="str">
            <v>350121199305092769</v>
          </cell>
          <cell r="E1884" t="str">
            <v>15705958983</v>
          </cell>
          <cell r="F1884" t="str">
            <v>1214330185@qq.com</v>
          </cell>
          <cell r="G1884" t="str">
            <v>梅县外国语学校</v>
          </cell>
          <cell r="H1884" t="str">
            <v>jy2023049</v>
          </cell>
          <cell r="I1884" t="str">
            <v>jy2023049</v>
          </cell>
          <cell r="J1884" t="str">
            <v>社会人员</v>
          </cell>
          <cell r="K1884" t="str">
            <v>美术学(B050701)</v>
          </cell>
        </row>
        <row r="1885">
          <cell r="A1885" t="str">
            <v>张政捷</v>
          </cell>
          <cell r="B1885" t="str">
            <v>男</v>
          </cell>
          <cell r="C1885" t="str">
            <v>2000-02-04</v>
          </cell>
          <cell r="D1885" t="str">
            <v>441622200002045211</v>
          </cell>
          <cell r="E1885" t="str">
            <v>18420412601</v>
          </cell>
          <cell r="F1885" t="str">
            <v>1403641903@qq.com</v>
          </cell>
          <cell r="G1885" t="str">
            <v>宪梓中学</v>
          </cell>
          <cell r="H1885" t="str">
            <v>jy2023004</v>
          </cell>
          <cell r="I1885" t="str">
            <v>jy2023004</v>
          </cell>
          <cell r="J1885" t="str">
            <v>应届毕业生</v>
          </cell>
          <cell r="K1885" t="str">
            <v>汉语言文学(B050101)</v>
          </cell>
        </row>
        <row r="1886">
          <cell r="A1886" t="str">
            <v>黄慧</v>
          </cell>
          <cell r="B1886" t="str">
            <v>女</v>
          </cell>
          <cell r="C1886" t="str">
            <v>2002-09-17</v>
          </cell>
          <cell r="D1886" t="str">
            <v>441402200209171526</v>
          </cell>
          <cell r="E1886">
            <v>13823834849</v>
          </cell>
          <cell r="F1886" t="str">
            <v>274636943@qq.com</v>
          </cell>
          <cell r="G1886" t="str">
            <v>梅县区第一职业学校</v>
          </cell>
          <cell r="H1886" t="str">
            <v>jy2023047</v>
          </cell>
          <cell r="I1886" t="str">
            <v>jy2023047</v>
          </cell>
          <cell r="J1886" t="str">
            <v>应届毕业生</v>
          </cell>
          <cell r="K1886" t="str">
            <v>美术学(B050701)</v>
          </cell>
        </row>
        <row r="1887">
          <cell r="A1887" t="str">
            <v>汤玲璇</v>
          </cell>
          <cell r="B1887" t="str">
            <v>女</v>
          </cell>
          <cell r="C1887" t="str">
            <v>1998-04-13</v>
          </cell>
          <cell r="D1887" t="str">
            <v>440582199804134827</v>
          </cell>
          <cell r="E1887" t="str">
            <v>13670868262</v>
          </cell>
          <cell r="F1887" t="str">
            <v>1040391974@qq.com</v>
          </cell>
          <cell r="G1887" t="str">
            <v>华侨中学</v>
          </cell>
          <cell r="H1887" t="str">
            <v>jy2023027</v>
          </cell>
          <cell r="I1887" t="str">
            <v>jy2023027</v>
          </cell>
          <cell r="J1887" t="str">
            <v>社会人员</v>
          </cell>
          <cell r="K1887" t="str">
            <v>物理学(B070201)</v>
          </cell>
        </row>
        <row r="1888">
          <cell r="A1888" t="str">
            <v>赖冰梅</v>
          </cell>
          <cell r="B1888" t="str">
            <v>女</v>
          </cell>
          <cell r="C1888" t="str">
            <v>2000-09-18</v>
          </cell>
          <cell r="D1888" t="str">
            <v>441421200009183126</v>
          </cell>
          <cell r="E1888" t="str">
            <v>13421013035</v>
          </cell>
          <cell r="F1888" t="str">
            <v>2226086651@qq.com</v>
          </cell>
          <cell r="G1888" t="str">
            <v>松源中学</v>
          </cell>
          <cell r="H1888" t="str">
            <v>jy2023034</v>
          </cell>
          <cell r="I1888" t="str">
            <v>jy2023034</v>
          </cell>
          <cell r="J1888" t="str">
            <v>应届毕业生</v>
          </cell>
          <cell r="K1888" t="str">
            <v>历史学(B060101)</v>
          </cell>
        </row>
        <row r="1889">
          <cell r="A1889" t="str">
            <v>温小梅</v>
          </cell>
          <cell r="B1889" t="str">
            <v>女</v>
          </cell>
          <cell r="C1889" t="str">
            <v>1998-08-02</v>
          </cell>
          <cell r="D1889" t="str">
            <v>441424199808026323</v>
          </cell>
          <cell r="E1889" t="str">
            <v>14718004447</v>
          </cell>
          <cell r="F1889" t="str">
            <v>782380775@qq.com</v>
          </cell>
          <cell r="G1889" t="str">
            <v>程江镇中心幼儿园、扶大中心幼儿园</v>
          </cell>
          <cell r="H1889" t="str">
            <v>jy2023057</v>
          </cell>
          <cell r="I1889" t="str">
            <v>jy2023057</v>
          </cell>
          <cell r="J1889" t="str">
            <v>应届毕业生</v>
          </cell>
          <cell r="K1889" t="str">
            <v>学前教育(B040106)</v>
          </cell>
        </row>
        <row r="1890">
          <cell r="A1890" t="str">
            <v>魏晓桐</v>
          </cell>
          <cell r="B1890" t="str">
            <v>女</v>
          </cell>
          <cell r="C1890" t="str">
            <v>1998-08-27</v>
          </cell>
          <cell r="D1890" t="str">
            <v>44142319980827104X</v>
          </cell>
          <cell r="E1890" t="str">
            <v>18475975253</v>
          </cell>
          <cell r="F1890" t="str">
            <v>704243276@qq.com</v>
          </cell>
          <cell r="G1890" t="str">
            <v>梅县外国语学校</v>
          </cell>
          <cell r="H1890" t="str">
            <v>jy2023006</v>
          </cell>
          <cell r="I1890" t="str">
            <v>jy2023006</v>
          </cell>
          <cell r="J1890" t="str">
            <v>社会人员</v>
          </cell>
          <cell r="K1890" t="str">
            <v>小学教育(B040107)</v>
          </cell>
        </row>
        <row r="1891">
          <cell r="A1891" t="str">
            <v>罗燕</v>
          </cell>
          <cell r="B1891" t="str">
            <v>女</v>
          </cell>
          <cell r="C1891" t="str">
            <v>1997-11-02</v>
          </cell>
          <cell r="D1891" t="str">
            <v>441427199711021525</v>
          </cell>
          <cell r="E1891" t="str">
            <v>17875514178</v>
          </cell>
          <cell r="F1891" t="str">
            <v>814744724@qq.com</v>
          </cell>
          <cell r="G1891" t="str">
            <v>宪梓中学</v>
          </cell>
          <cell r="H1891" t="str">
            <v>jy2023004</v>
          </cell>
          <cell r="I1891" t="str">
            <v>jy2023004</v>
          </cell>
          <cell r="J1891" t="str">
            <v>社会人员</v>
          </cell>
          <cell r="K1891" t="str">
            <v>汉语言(B050102)</v>
          </cell>
        </row>
        <row r="1892">
          <cell r="A1892" t="str">
            <v>廖海玲</v>
          </cell>
          <cell r="B1892" t="str">
            <v>女</v>
          </cell>
          <cell r="C1892" t="str">
            <v>1997-11-16</v>
          </cell>
          <cell r="D1892" t="str">
            <v>441624199711163226</v>
          </cell>
          <cell r="E1892" t="str">
            <v>17876251965</v>
          </cell>
          <cell r="F1892" t="str">
            <v>2541806043@qq.com</v>
          </cell>
          <cell r="G1892" t="str">
            <v>宪梓中学</v>
          </cell>
          <cell r="H1892" t="str">
            <v>jy2023004</v>
          </cell>
          <cell r="I1892" t="str">
            <v>jy2023004</v>
          </cell>
          <cell r="J1892" t="str">
            <v>应届毕业生</v>
          </cell>
          <cell r="K1892" t="str">
            <v>中国现当代文学(A050106)</v>
          </cell>
        </row>
        <row r="1893">
          <cell r="A1893" t="str">
            <v>卜国斌</v>
          </cell>
          <cell r="B1893" t="str">
            <v>男</v>
          </cell>
          <cell r="C1893" t="str">
            <v>1999-08-08</v>
          </cell>
          <cell r="D1893" t="str">
            <v>441421199908083414</v>
          </cell>
          <cell r="E1893" t="str">
            <v>15219180768</v>
          </cell>
          <cell r="F1893" t="str">
            <v>2693145066@qq.com</v>
          </cell>
          <cell r="G1893" t="str">
            <v>畲江中学</v>
          </cell>
          <cell r="H1893" t="str">
            <v>jy2023041</v>
          </cell>
          <cell r="I1893" t="str">
            <v>jy2023041</v>
          </cell>
          <cell r="J1893" t="str">
            <v>应届毕业生</v>
          </cell>
          <cell r="K1893" t="str">
            <v>体育教育(B040301)</v>
          </cell>
        </row>
        <row r="1894">
          <cell r="A1894" t="str">
            <v>邹国</v>
          </cell>
          <cell r="B1894" t="str">
            <v>男</v>
          </cell>
          <cell r="C1894" t="str">
            <v>2000-12-10</v>
          </cell>
          <cell r="D1894" t="str">
            <v>441622200012101774</v>
          </cell>
          <cell r="E1894" t="str">
            <v>18420234367</v>
          </cell>
          <cell r="F1894" t="str">
            <v>523416469@qq.com</v>
          </cell>
          <cell r="G1894" t="str">
            <v>梅县外国语学校</v>
          </cell>
          <cell r="H1894" t="str">
            <v>jy2023042</v>
          </cell>
          <cell r="I1894" t="str">
            <v>jy2023042</v>
          </cell>
          <cell r="J1894" t="str">
            <v>应届毕业生</v>
          </cell>
          <cell r="K1894" t="str">
            <v>体育教育(B040301)</v>
          </cell>
        </row>
        <row r="1895">
          <cell r="A1895" t="str">
            <v>谢秋琳</v>
          </cell>
          <cell r="B1895" t="str">
            <v>女</v>
          </cell>
          <cell r="C1895" t="str">
            <v>1998-09-25</v>
          </cell>
          <cell r="D1895" t="str">
            <v>441481199809251247</v>
          </cell>
          <cell r="E1895">
            <v>13542703569</v>
          </cell>
          <cell r="F1895" t="str">
            <v>xieqiulin123456@163.com</v>
          </cell>
          <cell r="G1895" t="str">
            <v>丙村中学</v>
          </cell>
          <cell r="H1895" t="str">
            <v>jy2023028</v>
          </cell>
          <cell r="I1895" t="str">
            <v>jy2023028</v>
          </cell>
          <cell r="J1895" t="str">
            <v>社会人员</v>
          </cell>
          <cell r="K1895" t="str">
            <v>化学(B070301)</v>
          </cell>
        </row>
        <row r="1896">
          <cell r="A1896" t="str">
            <v>刘兴华</v>
          </cell>
          <cell r="B1896" t="str">
            <v>男</v>
          </cell>
          <cell r="C1896" t="str">
            <v>1993-07-14</v>
          </cell>
          <cell r="D1896" t="str">
            <v>360731199307141410</v>
          </cell>
          <cell r="E1896" t="str">
            <v>15918625412</v>
          </cell>
          <cell r="F1896" t="str">
            <v>1849566326@qq.com</v>
          </cell>
          <cell r="G1896" t="str">
            <v>径义中学小学部</v>
          </cell>
          <cell r="H1896" t="str">
            <v>jy2023022</v>
          </cell>
          <cell r="I1896" t="str">
            <v>jy2023022</v>
          </cell>
          <cell r="J1896" t="str">
            <v>应届毕业生</v>
          </cell>
          <cell r="K1896" t="str">
            <v>英语(B050201)</v>
          </cell>
        </row>
        <row r="1897">
          <cell r="A1897" t="str">
            <v>郭晨</v>
          </cell>
          <cell r="B1897" t="str">
            <v>女</v>
          </cell>
          <cell r="C1897" t="str">
            <v>2001-01-20</v>
          </cell>
          <cell r="D1897" t="str">
            <v>441422200101203720</v>
          </cell>
          <cell r="E1897" t="str">
            <v>13642504888</v>
          </cell>
          <cell r="F1897" t="str">
            <v>1208868248@qq.com</v>
          </cell>
          <cell r="G1897" t="str">
            <v>梅县外国语学校</v>
          </cell>
          <cell r="H1897" t="str">
            <v>jy2023007</v>
          </cell>
          <cell r="I1897" t="str">
            <v>jy2023007</v>
          </cell>
          <cell r="J1897" t="str">
            <v>应届毕业生</v>
          </cell>
          <cell r="K1897" t="str">
            <v>汉语言文学(B050101)</v>
          </cell>
        </row>
        <row r="1898">
          <cell r="A1898" t="str">
            <v>罗鑫霞</v>
          </cell>
          <cell r="B1898" t="str">
            <v>女</v>
          </cell>
          <cell r="C1898" t="str">
            <v>1997-05-13</v>
          </cell>
          <cell r="D1898" t="str">
            <v>441481199705130029</v>
          </cell>
          <cell r="E1898" t="str">
            <v>13060853379</v>
          </cell>
          <cell r="F1898" t="str">
            <v>1033914683@qq.com</v>
          </cell>
          <cell r="G1898" t="str">
            <v>畲江中学、白渡中学</v>
          </cell>
          <cell r="H1898" t="str">
            <v>jy2023038</v>
          </cell>
          <cell r="I1898" t="str">
            <v>jy2023038</v>
          </cell>
          <cell r="J1898" t="str">
            <v>社会人员</v>
          </cell>
          <cell r="K1898" t="str">
            <v>音乐表演(B050501)</v>
          </cell>
        </row>
        <row r="1899">
          <cell r="A1899" t="str">
            <v>孙茂玉</v>
          </cell>
          <cell r="B1899" t="str">
            <v>男</v>
          </cell>
          <cell r="C1899" t="str">
            <v>1990-08-05</v>
          </cell>
          <cell r="D1899" t="str">
            <v>230183199008050214</v>
          </cell>
          <cell r="E1899" t="str">
            <v>15046779715</v>
          </cell>
          <cell r="F1899" t="str">
            <v>499675444@qq.com</v>
          </cell>
          <cell r="G1899" t="str">
            <v>梅县外国语学校</v>
          </cell>
          <cell r="H1899" t="str">
            <v>jy2023017</v>
          </cell>
          <cell r="I1899" t="str">
            <v>jy2023017</v>
          </cell>
          <cell r="J1899" t="str">
            <v>社会人员</v>
          </cell>
          <cell r="K1899" t="str">
            <v>英语(B050201)</v>
          </cell>
        </row>
        <row r="1900">
          <cell r="A1900" t="str">
            <v>谢欣</v>
          </cell>
          <cell r="B1900" t="str">
            <v>女</v>
          </cell>
          <cell r="C1900" t="str">
            <v>2000-12-01</v>
          </cell>
          <cell r="D1900" t="str">
            <v>441426200012010324</v>
          </cell>
          <cell r="E1900" t="str">
            <v>19128120589</v>
          </cell>
          <cell r="F1900" t="str">
            <v>xx751298@163.com</v>
          </cell>
          <cell r="G1900" t="str">
            <v>宪梓中学</v>
          </cell>
          <cell r="H1900" t="str">
            <v>jy2023011</v>
          </cell>
          <cell r="I1900" t="str">
            <v>jy2023011</v>
          </cell>
          <cell r="J1900" t="str">
            <v>应届毕业生</v>
          </cell>
          <cell r="K1900" t="str">
            <v>数学与应用数学(B070101)</v>
          </cell>
        </row>
        <row r="1901">
          <cell r="A1901" t="str">
            <v>罗瑞中</v>
          </cell>
          <cell r="B1901" t="str">
            <v>男</v>
          </cell>
          <cell r="C1901" t="str">
            <v>1998-11-05</v>
          </cell>
          <cell r="D1901" t="str">
            <v>441421199811055310</v>
          </cell>
          <cell r="E1901" t="str">
            <v>15766219166</v>
          </cell>
          <cell r="F1901" t="str">
            <v>1056820799@qq.com</v>
          </cell>
          <cell r="G1901" t="str">
            <v>梅县外国语学校</v>
          </cell>
          <cell r="H1901" t="str">
            <v>jy2023039</v>
          </cell>
          <cell r="I1901" t="str">
            <v>jy2023039</v>
          </cell>
          <cell r="J1901" t="str">
            <v>应届毕业生</v>
          </cell>
          <cell r="K1901" t="str">
            <v>音乐学(A050402)</v>
          </cell>
        </row>
        <row r="1902">
          <cell r="A1902" t="str">
            <v>吴丽娜</v>
          </cell>
          <cell r="B1902" t="str">
            <v>女</v>
          </cell>
          <cell r="C1902" t="str">
            <v>1997-05-16</v>
          </cell>
          <cell r="D1902" t="str">
            <v>441622199705164684</v>
          </cell>
          <cell r="E1902" t="str">
            <v>18813255997</v>
          </cell>
          <cell r="F1902" t="str">
            <v>2621201799@qq.com</v>
          </cell>
          <cell r="G1902" t="str">
            <v>畲江中学、白渡中学</v>
          </cell>
          <cell r="H1902" t="str">
            <v>jy2023038</v>
          </cell>
          <cell r="I1902" t="str">
            <v>jy2023038</v>
          </cell>
          <cell r="J1902" t="str">
            <v>社会人员</v>
          </cell>
          <cell r="K1902" t="str">
            <v>音乐学(B050502)</v>
          </cell>
        </row>
        <row r="1903">
          <cell r="A1903" t="str">
            <v>伍国滔</v>
          </cell>
          <cell r="B1903" t="str">
            <v>男</v>
          </cell>
          <cell r="C1903" t="str">
            <v>1999-06-25</v>
          </cell>
          <cell r="D1903" t="str">
            <v>44148119990625647X</v>
          </cell>
          <cell r="E1903" t="str">
            <v>13035766092</v>
          </cell>
          <cell r="F1903" t="str">
            <v>1471779276@qq.com</v>
          </cell>
          <cell r="G1903" t="str">
            <v>梅县区第一职业学校</v>
          </cell>
          <cell r="H1903" t="str">
            <v>jy2023040</v>
          </cell>
          <cell r="I1903" t="str">
            <v>jy2023040</v>
          </cell>
          <cell r="J1903" t="str">
            <v>应届毕业生</v>
          </cell>
          <cell r="K1903" t="str">
            <v>体育教育(B040301)</v>
          </cell>
        </row>
        <row r="1904">
          <cell r="A1904" t="str">
            <v>张益聪</v>
          </cell>
          <cell r="B1904" t="str">
            <v>男</v>
          </cell>
          <cell r="C1904" t="str">
            <v>1999-01-02</v>
          </cell>
          <cell r="D1904" t="str">
            <v>441421199901025350</v>
          </cell>
          <cell r="E1904" t="str">
            <v>18312658126</v>
          </cell>
          <cell r="F1904" t="str">
            <v>934946432@qq.com</v>
          </cell>
          <cell r="G1904" t="str">
            <v>梅县区第一职业学校</v>
          </cell>
          <cell r="H1904" t="str">
            <v>jy2023040</v>
          </cell>
          <cell r="I1904" t="str">
            <v>jy2023040</v>
          </cell>
          <cell r="J1904" t="str">
            <v>应届毕业生</v>
          </cell>
          <cell r="K1904" t="str">
            <v>体育教育(B040301)</v>
          </cell>
        </row>
        <row r="1905">
          <cell r="A1905" t="str">
            <v>余曲娣</v>
          </cell>
          <cell r="B1905" t="str">
            <v>女</v>
          </cell>
          <cell r="C1905" t="str">
            <v>1993-09-27</v>
          </cell>
          <cell r="D1905" t="str">
            <v>441424199309276045</v>
          </cell>
          <cell r="E1905" t="str">
            <v>18819959759</v>
          </cell>
          <cell r="F1905" t="str">
            <v>1003625132@qq.com</v>
          </cell>
          <cell r="G1905" t="str">
            <v>梅县外国语学校</v>
          </cell>
          <cell r="H1905" t="str">
            <v>jy2023005</v>
          </cell>
          <cell r="I1905" t="str">
            <v>jy2023005</v>
          </cell>
          <cell r="J1905" t="str">
            <v>社会人员</v>
          </cell>
          <cell r="K1905" t="str">
            <v>小学教育(B040107)</v>
          </cell>
        </row>
        <row r="1906">
          <cell r="A1906" t="str">
            <v>钟文彬</v>
          </cell>
          <cell r="B1906" t="str">
            <v>男</v>
          </cell>
          <cell r="C1906" t="str">
            <v>2000-10-25</v>
          </cell>
          <cell r="D1906" t="str">
            <v>441481200010252711</v>
          </cell>
          <cell r="E1906" t="str">
            <v>15914908709</v>
          </cell>
          <cell r="F1906" t="str">
            <v>3024995388@qq.com</v>
          </cell>
          <cell r="G1906" t="str">
            <v>华侨中学</v>
          </cell>
          <cell r="H1906" t="str">
            <v>jy2023029</v>
          </cell>
          <cell r="I1906" t="str">
            <v>jy2023029</v>
          </cell>
          <cell r="J1906" t="str">
            <v>应届毕业生</v>
          </cell>
          <cell r="K1906" t="str">
            <v>生物科学(B071001)</v>
          </cell>
        </row>
        <row r="1907">
          <cell r="A1907" t="str">
            <v>黄健</v>
          </cell>
          <cell r="B1907" t="str">
            <v>男</v>
          </cell>
          <cell r="C1907" t="str">
            <v>1998-01-07</v>
          </cell>
          <cell r="D1907" t="str">
            <v>441622199801074670</v>
          </cell>
          <cell r="E1907" t="str">
            <v>15907626203</v>
          </cell>
          <cell r="F1907" t="str">
            <v>2424032708@qq.com</v>
          </cell>
          <cell r="G1907" t="str">
            <v>梅县区第一职业学校</v>
          </cell>
          <cell r="H1907" t="str">
            <v>jy2023044</v>
          </cell>
          <cell r="I1907" t="str">
            <v>jy2023044</v>
          </cell>
          <cell r="J1907" t="str">
            <v>应届毕业生</v>
          </cell>
          <cell r="K1907" t="str">
            <v>视觉传达设计(B050802)</v>
          </cell>
        </row>
        <row r="1908">
          <cell r="A1908" t="str">
            <v>李景辉</v>
          </cell>
          <cell r="B1908" t="str">
            <v>男</v>
          </cell>
          <cell r="C1908" t="str">
            <v>2001-05-31</v>
          </cell>
          <cell r="D1908" t="str">
            <v>440181200105310032</v>
          </cell>
          <cell r="E1908" t="str">
            <v>17765262309</v>
          </cell>
          <cell r="F1908" t="str">
            <v>1286460627@qq.com</v>
          </cell>
          <cell r="G1908" t="str">
            <v>梅县外国语学校</v>
          </cell>
          <cell r="H1908" t="str">
            <v>jy2023032</v>
          </cell>
          <cell r="I1908" t="str">
            <v>jy2023032</v>
          </cell>
          <cell r="J1908" t="str">
            <v>应届毕业生</v>
          </cell>
          <cell r="K1908" t="str">
            <v>历史学(B060101)</v>
          </cell>
        </row>
        <row r="1909">
          <cell r="A1909" t="str">
            <v>彭东杰</v>
          </cell>
          <cell r="B1909" t="str">
            <v>男</v>
          </cell>
          <cell r="C1909" t="str">
            <v>1993-08-09</v>
          </cell>
          <cell r="D1909" t="str">
            <v>441481199308090350</v>
          </cell>
          <cell r="E1909" t="str">
            <v>18813971960</v>
          </cell>
          <cell r="F1909" t="str">
            <v>878160582@qq.com</v>
          </cell>
          <cell r="G1909" t="str">
            <v>梅县外国语学校</v>
          </cell>
          <cell r="H1909" t="str">
            <v>jy2023042</v>
          </cell>
          <cell r="I1909" t="str">
            <v>jy2023042</v>
          </cell>
          <cell r="J1909" t="str">
            <v>社会人员</v>
          </cell>
          <cell r="K1909" t="str">
            <v>体育教育(B040301)</v>
          </cell>
        </row>
        <row r="1910">
          <cell r="A1910" t="str">
            <v>黄青红</v>
          </cell>
          <cell r="B1910" t="str">
            <v>女</v>
          </cell>
          <cell r="C1910" t="str">
            <v>2000-02-29</v>
          </cell>
          <cell r="D1910" t="str">
            <v>441426200002293244</v>
          </cell>
          <cell r="E1910" t="str">
            <v>17876844578</v>
          </cell>
          <cell r="F1910" t="str">
            <v>17876844578@139.com</v>
          </cell>
          <cell r="G1910" t="str">
            <v>桃尧中学</v>
          </cell>
          <cell r="H1910" t="str">
            <v>jy2023030</v>
          </cell>
          <cell r="I1910" t="str">
            <v>jy2023030</v>
          </cell>
          <cell r="J1910" t="str">
            <v>应届毕业生</v>
          </cell>
          <cell r="K1910" t="str">
            <v>生物科学(B071001)</v>
          </cell>
        </row>
        <row r="1911">
          <cell r="A1911" t="str">
            <v>苏火旺</v>
          </cell>
          <cell r="B1911" t="str">
            <v>男</v>
          </cell>
          <cell r="C1911" t="str">
            <v>1999-10-05</v>
          </cell>
          <cell r="D1911" t="str">
            <v>440982199910052755</v>
          </cell>
          <cell r="E1911" t="str">
            <v>15889820618</v>
          </cell>
          <cell r="F1911" t="str">
            <v>2644195564@qq.com</v>
          </cell>
          <cell r="G1911" t="str">
            <v>南口中学、梅北中学、宪梓中学</v>
          </cell>
          <cell r="H1911" t="str">
            <v>jy2023026</v>
          </cell>
          <cell r="I1911" t="str">
            <v>jy2023026</v>
          </cell>
          <cell r="J1911" t="str">
            <v>社会人员</v>
          </cell>
          <cell r="K1911" t="str">
            <v>物理学(B070201)</v>
          </cell>
        </row>
        <row r="1912">
          <cell r="A1912" t="str">
            <v>李雪游</v>
          </cell>
          <cell r="B1912" t="str">
            <v>男</v>
          </cell>
          <cell r="C1912" t="str">
            <v>1998-11-01</v>
          </cell>
          <cell r="D1912" t="str">
            <v>441424199811011835</v>
          </cell>
          <cell r="E1912">
            <v>17875307581</v>
          </cell>
          <cell r="F1912" t="str">
            <v>739232114@qq.com</v>
          </cell>
          <cell r="G1912" t="str">
            <v>华侨中学</v>
          </cell>
          <cell r="H1912" t="str">
            <v>jy2023029</v>
          </cell>
          <cell r="I1912" t="str">
            <v>jy2023029</v>
          </cell>
          <cell r="J1912" t="str">
            <v>社会人员</v>
          </cell>
          <cell r="K1912" t="str">
            <v>生物科学(B071001)</v>
          </cell>
        </row>
        <row r="1913">
          <cell r="A1913" t="str">
            <v>巫燕茹</v>
          </cell>
          <cell r="B1913" t="str">
            <v>女</v>
          </cell>
          <cell r="C1913" t="str">
            <v>1991-06-14</v>
          </cell>
          <cell r="D1913" t="str">
            <v>441481199106141682</v>
          </cell>
          <cell r="E1913" t="str">
            <v>13750524970</v>
          </cell>
          <cell r="F1913" t="str">
            <v>865242940@qq.com</v>
          </cell>
          <cell r="G1913" t="str">
            <v>梅县外国语学校</v>
          </cell>
          <cell r="H1913" t="str">
            <v>jy2023021</v>
          </cell>
          <cell r="I1913" t="str">
            <v>jy2023021</v>
          </cell>
          <cell r="J1913" t="str">
            <v>社会人员</v>
          </cell>
          <cell r="K1913" t="str">
            <v>英语(B050201)</v>
          </cell>
        </row>
        <row r="1914">
          <cell r="A1914" t="str">
            <v>王霖</v>
          </cell>
          <cell r="B1914" t="str">
            <v>男</v>
          </cell>
          <cell r="C1914" t="str">
            <v>2000-05-11</v>
          </cell>
          <cell r="D1914" t="str">
            <v>441622200005116011</v>
          </cell>
          <cell r="E1914" t="str">
            <v>13750279310</v>
          </cell>
          <cell r="F1914" t="str">
            <v>13750279310@163.com</v>
          </cell>
          <cell r="G1914" t="str">
            <v>松源中学、隆文中学</v>
          </cell>
          <cell r="H1914" t="str">
            <v>jy2023036</v>
          </cell>
          <cell r="I1914" t="str">
            <v>jy2023036</v>
          </cell>
          <cell r="J1914" t="str">
            <v>应届毕业生</v>
          </cell>
          <cell r="K1914" t="str">
            <v>地理科学(B070501)</v>
          </cell>
        </row>
        <row r="1915">
          <cell r="A1915" t="str">
            <v>罗泽其</v>
          </cell>
          <cell r="B1915" t="str">
            <v>女</v>
          </cell>
          <cell r="C1915" t="str">
            <v>1991-06-20</v>
          </cell>
          <cell r="D1915" t="str">
            <v>441423199106202744</v>
          </cell>
          <cell r="E1915" t="str">
            <v>13380779620</v>
          </cell>
          <cell r="F1915" t="str">
            <v>1031043921@qq.com</v>
          </cell>
          <cell r="G1915" t="str">
            <v>梅县外国语学校</v>
          </cell>
          <cell r="H1915" t="str">
            <v>jy2023005</v>
          </cell>
          <cell r="I1915" t="str">
            <v>jy2023005</v>
          </cell>
          <cell r="J1915" t="str">
            <v>社会人员</v>
          </cell>
          <cell r="K1915" t="str">
            <v>汉语言文学(B050101)</v>
          </cell>
        </row>
        <row r="1916">
          <cell r="A1916" t="str">
            <v>韩丽敏</v>
          </cell>
          <cell r="B1916" t="str">
            <v>女</v>
          </cell>
          <cell r="C1916" t="str">
            <v>1995-01-28</v>
          </cell>
          <cell r="D1916" t="str">
            <v>441426199501281189</v>
          </cell>
          <cell r="E1916" t="str">
            <v>18819469424</v>
          </cell>
          <cell r="F1916" t="str">
            <v>2920025418@qq.com</v>
          </cell>
          <cell r="G1916" t="str">
            <v>梅县外国语学校</v>
          </cell>
          <cell r="H1916" t="str">
            <v>jy2023020</v>
          </cell>
          <cell r="I1916" t="str">
            <v>jy2023020</v>
          </cell>
          <cell r="J1916" t="str">
            <v>应届毕业生</v>
          </cell>
          <cell r="K1916" t="str">
            <v>英语(B050201)</v>
          </cell>
        </row>
        <row r="1917">
          <cell r="A1917" t="str">
            <v>谢多才</v>
          </cell>
          <cell r="B1917" t="str">
            <v>男</v>
          </cell>
          <cell r="C1917" t="str">
            <v>1999-04-19</v>
          </cell>
          <cell r="D1917" t="str">
            <v>360734199904196814</v>
          </cell>
          <cell r="E1917" t="str">
            <v>15297823039</v>
          </cell>
          <cell r="F1917" t="str">
            <v>2388961231@qq.com</v>
          </cell>
          <cell r="G1917" t="str">
            <v>高级中学、丙村中学</v>
          </cell>
          <cell r="H1917" t="str">
            <v>jy2023009</v>
          </cell>
          <cell r="I1917" t="str">
            <v>jy2023009</v>
          </cell>
          <cell r="J1917" t="str">
            <v>应届毕业生</v>
          </cell>
          <cell r="K1917" t="str">
            <v>数学与应用数学(B070101)</v>
          </cell>
        </row>
        <row r="1918">
          <cell r="A1918" t="str">
            <v>刘学城</v>
          </cell>
          <cell r="B1918" t="str">
            <v>男</v>
          </cell>
          <cell r="C1918" t="str">
            <v>2000-12-02</v>
          </cell>
          <cell r="D1918" t="str">
            <v>441623200012021391</v>
          </cell>
          <cell r="E1918">
            <v>14758594589</v>
          </cell>
          <cell r="F1918" t="str">
            <v>2246804102@qq.com</v>
          </cell>
          <cell r="G1918" t="str">
            <v>松源中学</v>
          </cell>
          <cell r="H1918" t="str">
            <v>jy2023034</v>
          </cell>
          <cell r="I1918" t="str">
            <v>jy2023034</v>
          </cell>
          <cell r="J1918" t="str">
            <v>应届毕业生</v>
          </cell>
          <cell r="K1918" t="str">
            <v>历史学(B060101)</v>
          </cell>
        </row>
        <row r="1919">
          <cell r="A1919" t="str">
            <v>黄国航</v>
          </cell>
          <cell r="B1919" t="str">
            <v>男</v>
          </cell>
          <cell r="C1919" t="str">
            <v>2000-05-01</v>
          </cell>
          <cell r="D1919" t="str">
            <v>441427200005010154</v>
          </cell>
          <cell r="E1919" t="str">
            <v>13823873526</v>
          </cell>
          <cell r="F1919" t="str">
            <v>2842465455@qq.com</v>
          </cell>
          <cell r="G1919" t="str">
            <v>南口中学、梅北中学、宪梓中学</v>
          </cell>
          <cell r="H1919" t="str">
            <v>jy2023026</v>
          </cell>
          <cell r="I1919" t="str">
            <v>jy2023026</v>
          </cell>
          <cell r="J1919" t="str">
            <v>应届毕业生</v>
          </cell>
          <cell r="K1919" t="str">
            <v>物理学(B070201)</v>
          </cell>
        </row>
        <row r="1920">
          <cell r="A1920" t="str">
            <v>吕晓钿</v>
          </cell>
          <cell r="B1920" t="str">
            <v>女</v>
          </cell>
          <cell r="C1920" t="str">
            <v>1998-07-17</v>
          </cell>
          <cell r="D1920" t="str">
            <v>445122199807177028</v>
          </cell>
          <cell r="E1920" t="str">
            <v>18025717189</v>
          </cell>
          <cell r="F1920" t="str">
            <v>1214596636@qq.com</v>
          </cell>
          <cell r="G1920" t="str">
            <v>梅县外国语学校</v>
          </cell>
          <cell r="H1920" t="str">
            <v>jy2023049</v>
          </cell>
          <cell r="I1920" t="str">
            <v>jy2023049</v>
          </cell>
          <cell r="J1920" t="str">
            <v>社会人员</v>
          </cell>
          <cell r="K1920" t="str">
            <v>美术学(B050701)</v>
          </cell>
        </row>
        <row r="1921">
          <cell r="A1921" t="str">
            <v>陈波</v>
          </cell>
          <cell r="B1921" t="str">
            <v>男</v>
          </cell>
          <cell r="C1921" t="str">
            <v>1992-11-06</v>
          </cell>
          <cell r="D1921" t="str">
            <v>441424199211062276</v>
          </cell>
          <cell r="E1921" t="str">
            <v>13824596670</v>
          </cell>
          <cell r="F1921" t="str">
            <v>1107034027@qq.com</v>
          </cell>
          <cell r="G1921" t="str">
            <v>畲江中学</v>
          </cell>
          <cell r="H1921" t="str">
            <v>jy2023041</v>
          </cell>
          <cell r="I1921" t="str">
            <v>jy2023041</v>
          </cell>
          <cell r="J1921" t="str">
            <v>社会人员</v>
          </cell>
          <cell r="K1921" t="str">
            <v>体育教育(B040301)</v>
          </cell>
        </row>
        <row r="1922">
          <cell r="A1922" t="str">
            <v>李欢心</v>
          </cell>
          <cell r="B1922" t="str">
            <v>女</v>
          </cell>
          <cell r="C1922" t="str">
            <v>2001-06-20</v>
          </cell>
          <cell r="D1922" t="str">
            <v>441421200106200223</v>
          </cell>
          <cell r="E1922" t="str">
            <v>18475090906</v>
          </cell>
          <cell r="F1922" t="str">
            <v>mxgjzxlhx@163.com</v>
          </cell>
          <cell r="G1922" t="str">
            <v>华侨中学</v>
          </cell>
          <cell r="H1922" t="str">
            <v>jy2023024</v>
          </cell>
          <cell r="I1922" t="str">
            <v>jy2023024</v>
          </cell>
          <cell r="J1922" t="str">
            <v>应届毕业生</v>
          </cell>
          <cell r="K1922" t="str">
            <v>思想政治教育(B030503)</v>
          </cell>
        </row>
        <row r="1923">
          <cell r="A1923" t="str">
            <v>曾友新</v>
          </cell>
          <cell r="B1923" t="str">
            <v>女</v>
          </cell>
          <cell r="C1923" t="str">
            <v>2001-11-09</v>
          </cell>
          <cell r="D1923" t="str">
            <v>441424200111095527</v>
          </cell>
          <cell r="E1923" t="str">
            <v>14718282282</v>
          </cell>
          <cell r="F1923" t="str">
            <v>2806374191@qq.com</v>
          </cell>
          <cell r="G1923" t="str">
            <v>梅县外国语学校</v>
          </cell>
          <cell r="H1923" t="str">
            <v>jy2023010</v>
          </cell>
          <cell r="I1923" t="str">
            <v>jy2023010</v>
          </cell>
          <cell r="J1923" t="str">
            <v>应届毕业生</v>
          </cell>
          <cell r="K1923" t="str">
            <v>数学与应用数学(B070101)</v>
          </cell>
        </row>
        <row r="1924">
          <cell r="A1924" t="str">
            <v>刘芸</v>
          </cell>
          <cell r="B1924" t="str">
            <v>女</v>
          </cell>
          <cell r="C1924" t="str">
            <v>2000-09-16</v>
          </cell>
          <cell r="D1924" t="str">
            <v>441426200009161842</v>
          </cell>
          <cell r="E1924" t="str">
            <v>17896638236</v>
          </cell>
          <cell r="F1924" t="str">
            <v>1759400508@qq.com</v>
          </cell>
          <cell r="G1924" t="str">
            <v>丙村中学</v>
          </cell>
          <cell r="H1924" t="str">
            <v>jy2023028</v>
          </cell>
          <cell r="I1924" t="str">
            <v>jy2023028</v>
          </cell>
          <cell r="J1924" t="str">
            <v>应届毕业生</v>
          </cell>
          <cell r="K1924" t="str">
            <v>化学(B070301)</v>
          </cell>
        </row>
        <row r="1925">
          <cell r="A1925" t="str">
            <v>钟育新</v>
          </cell>
          <cell r="B1925" t="str">
            <v>男</v>
          </cell>
          <cell r="C1925" t="str">
            <v>2001-04-21</v>
          </cell>
          <cell r="D1925" t="str">
            <v>441424200104216976</v>
          </cell>
          <cell r="E1925" t="str">
            <v>18923005123</v>
          </cell>
          <cell r="F1925" t="str">
            <v>601922096@qq.com</v>
          </cell>
          <cell r="G1925" t="str">
            <v>梅县外国语学校</v>
          </cell>
          <cell r="H1925" t="str">
            <v>jy2023042</v>
          </cell>
          <cell r="I1925" t="str">
            <v>jy2023042</v>
          </cell>
          <cell r="J1925" t="str">
            <v>应届毕业生</v>
          </cell>
          <cell r="K1925" t="str">
            <v>体育教育(B040301)</v>
          </cell>
        </row>
        <row r="1926">
          <cell r="A1926" t="str">
            <v>廖佳玲</v>
          </cell>
          <cell r="B1926" t="str">
            <v>女</v>
          </cell>
          <cell r="C1926" t="str">
            <v>2000-09-23</v>
          </cell>
          <cell r="D1926" t="str">
            <v>441481200009235666</v>
          </cell>
          <cell r="E1926" t="str">
            <v>15814656336</v>
          </cell>
          <cell r="F1926" t="str">
            <v>414730526@qq.com</v>
          </cell>
          <cell r="G1926" t="str">
            <v>梅县外国语学校</v>
          </cell>
          <cell r="H1926" t="str">
            <v>jy2023020</v>
          </cell>
          <cell r="I1926" t="str">
            <v>jy2023020</v>
          </cell>
          <cell r="J1926" t="str">
            <v>应届毕业生</v>
          </cell>
          <cell r="K1926" t="str">
            <v>英语(B050201)</v>
          </cell>
        </row>
        <row r="1927">
          <cell r="A1927" t="str">
            <v>吴林慧</v>
          </cell>
          <cell r="B1927" t="str">
            <v>女</v>
          </cell>
          <cell r="C1927" t="str">
            <v>1997-06-05</v>
          </cell>
          <cell r="D1927" t="str">
            <v>441423199706050449</v>
          </cell>
          <cell r="E1927" t="str">
            <v>13560965404</v>
          </cell>
          <cell r="F1927" t="str">
            <v>1581775643@qq.com</v>
          </cell>
          <cell r="G1927" t="str">
            <v>华侨中学</v>
          </cell>
          <cell r="H1927" t="str">
            <v>jy2023019</v>
          </cell>
          <cell r="I1927" t="str">
            <v>jy2023019</v>
          </cell>
          <cell r="J1927" t="str">
            <v>应届毕业生</v>
          </cell>
          <cell r="K1927" t="str">
            <v>英语(B050201)</v>
          </cell>
        </row>
        <row r="1928">
          <cell r="A1928" t="str">
            <v>谢晓苑</v>
          </cell>
          <cell r="B1928" t="str">
            <v>女</v>
          </cell>
          <cell r="C1928" t="str">
            <v>1999-04-03</v>
          </cell>
          <cell r="D1928" t="str">
            <v>441426199904033462</v>
          </cell>
          <cell r="E1928" t="str">
            <v>15767512583</v>
          </cell>
          <cell r="F1928" t="str">
            <v>383244232@qq.com</v>
          </cell>
          <cell r="G1928" t="str">
            <v>梅县外国语学校</v>
          </cell>
          <cell r="H1928" t="str">
            <v>jy2023042</v>
          </cell>
          <cell r="I1928" t="str">
            <v>jy2023042</v>
          </cell>
          <cell r="J1928" t="str">
            <v>社会人员</v>
          </cell>
          <cell r="K1928" t="str">
            <v>体育教育(B040301)</v>
          </cell>
        </row>
        <row r="1929">
          <cell r="A1929" t="str">
            <v>廖维</v>
          </cell>
          <cell r="B1929" t="str">
            <v>女</v>
          </cell>
          <cell r="C1929" t="str">
            <v>1997-12-08</v>
          </cell>
          <cell r="D1929" t="str">
            <v>441402199712081063</v>
          </cell>
          <cell r="E1929" t="str">
            <v>15602216032</v>
          </cell>
          <cell r="F1929" t="str">
            <v>809725395@qq.com</v>
          </cell>
          <cell r="G1929" t="str">
            <v>梅县外国语学校、华侨中学</v>
          </cell>
          <cell r="H1929" t="str">
            <v>jy2023035</v>
          </cell>
          <cell r="I1929" t="str">
            <v>jy2023035</v>
          </cell>
          <cell r="J1929" t="str">
            <v>社会人员</v>
          </cell>
          <cell r="K1929" t="str">
            <v>地理科学(B070501)</v>
          </cell>
        </row>
        <row r="1930">
          <cell r="A1930" t="str">
            <v>洪丽霞</v>
          </cell>
          <cell r="B1930" t="str">
            <v>女</v>
          </cell>
          <cell r="C1930" t="str">
            <v>1998-11-28</v>
          </cell>
          <cell r="D1930" t="str">
            <v>441421199811281422</v>
          </cell>
          <cell r="E1930" t="str">
            <v>13750596146</v>
          </cell>
          <cell r="F1930" t="str">
            <v>1329215972@qq.com</v>
          </cell>
          <cell r="G1930" t="str">
            <v>梅县外国语学校</v>
          </cell>
          <cell r="H1930" t="str">
            <v>jy2023007</v>
          </cell>
          <cell r="I1930" t="str">
            <v>jy2023007</v>
          </cell>
          <cell r="J1930" t="str">
            <v>应届毕业生</v>
          </cell>
          <cell r="K1930" t="str">
            <v>小学教育(B040107)</v>
          </cell>
        </row>
        <row r="1931">
          <cell r="A1931" t="str">
            <v>林福慧</v>
          </cell>
          <cell r="B1931" t="str">
            <v>女</v>
          </cell>
          <cell r="C1931" t="str">
            <v>2002-03-28</v>
          </cell>
          <cell r="D1931" t="str">
            <v>441427200203281924</v>
          </cell>
          <cell r="E1931" t="str">
            <v>14754683450</v>
          </cell>
          <cell r="F1931" t="str">
            <v>2411018671@qq.com</v>
          </cell>
          <cell r="G1931" t="str">
            <v>南口中学、梅北中学、宪梓中学</v>
          </cell>
          <cell r="H1931" t="str">
            <v>jy2023026</v>
          </cell>
          <cell r="I1931" t="str">
            <v>jy2023026</v>
          </cell>
          <cell r="J1931" t="str">
            <v>应届毕业生</v>
          </cell>
          <cell r="K1931" t="str">
            <v>物理学(B070201)</v>
          </cell>
        </row>
        <row r="1932">
          <cell r="A1932" t="str">
            <v>梁扬伟</v>
          </cell>
          <cell r="B1932" t="str">
            <v>男</v>
          </cell>
          <cell r="C1932" t="str">
            <v>1996-09-04</v>
          </cell>
          <cell r="D1932" t="str">
            <v>441402199609042015</v>
          </cell>
          <cell r="E1932" t="str">
            <v>13670893659</v>
          </cell>
          <cell r="F1932" t="str">
            <v>523741459@qq.com</v>
          </cell>
          <cell r="G1932" t="str">
            <v>梅县外国语学校</v>
          </cell>
          <cell r="H1932" t="str">
            <v>jy2023042</v>
          </cell>
          <cell r="I1932" t="str">
            <v>jy2023042</v>
          </cell>
          <cell r="J1932" t="str">
            <v>社会人员</v>
          </cell>
          <cell r="K1932" t="str">
            <v>体育教育(B040301)</v>
          </cell>
        </row>
        <row r="1933">
          <cell r="A1933" t="str">
            <v>黄小勇</v>
          </cell>
          <cell r="B1933" t="str">
            <v>男</v>
          </cell>
          <cell r="C1933" t="str">
            <v>1991-06-21</v>
          </cell>
          <cell r="D1933" t="str">
            <v>441621199106216730</v>
          </cell>
          <cell r="E1933" t="str">
            <v>15976726986</v>
          </cell>
          <cell r="F1933" t="str">
            <v>1101410281@qq.com</v>
          </cell>
          <cell r="G1933" t="str">
            <v>梅县外国语学校</v>
          </cell>
          <cell r="H1933" t="str">
            <v>jy2023042</v>
          </cell>
          <cell r="I1933" t="str">
            <v>jy2023042</v>
          </cell>
          <cell r="J1933" t="str">
            <v>社会人员</v>
          </cell>
          <cell r="K1933" t="str">
            <v>体育教育(B040301)</v>
          </cell>
        </row>
        <row r="1934">
          <cell r="A1934" t="str">
            <v>杨润雯</v>
          </cell>
          <cell r="B1934" t="str">
            <v>女</v>
          </cell>
          <cell r="C1934" t="str">
            <v>2001-01-19</v>
          </cell>
          <cell r="D1934" t="str">
            <v>441421200101195920</v>
          </cell>
          <cell r="E1934">
            <v>18312874125</v>
          </cell>
          <cell r="F1934" t="str">
            <v>1293538172@qq.com</v>
          </cell>
          <cell r="G1934" t="str">
            <v>梅县外国语学校</v>
          </cell>
          <cell r="H1934" t="str">
            <v>jy2023020</v>
          </cell>
          <cell r="I1934" t="str">
            <v>jy2023020</v>
          </cell>
          <cell r="J1934" t="str">
            <v>应届毕业生</v>
          </cell>
          <cell r="K1934" t="str">
            <v>英语(B050201)</v>
          </cell>
        </row>
        <row r="1935">
          <cell r="A1935" t="str">
            <v>黄晓丽</v>
          </cell>
          <cell r="B1935" t="str">
            <v>女</v>
          </cell>
          <cell r="C1935" t="str">
            <v>2000-09-11</v>
          </cell>
          <cell r="D1935" t="str">
            <v>440582200009116625</v>
          </cell>
          <cell r="E1935" t="str">
            <v>15089132290</v>
          </cell>
          <cell r="F1935" t="str">
            <v>728677762@qq.com</v>
          </cell>
          <cell r="G1935" t="str">
            <v>丙村中学、畲江中学</v>
          </cell>
          <cell r="H1935" t="str">
            <v>jy2023031</v>
          </cell>
          <cell r="I1935" t="str">
            <v>jy2023031</v>
          </cell>
          <cell r="J1935" t="str">
            <v>应届毕业生</v>
          </cell>
          <cell r="K1935" t="str">
            <v>历史学(B060101)</v>
          </cell>
        </row>
        <row r="1936">
          <cell r="A1936" t="str">
            <v>涂世翔</v>
          </cell>
          <cell r="B1936" t="str">
            <v>男</v>
          </cell>
          <cell r="C1936" t="str">
            <v>1998-12-24</v>
          </cell>
          <cell r="D1936" t="str">
            <v>441422199812242114</v>
          </cell>
          <cell r="E1936">
            <v>13075679184</v>
          </cell>
          <cell r="F1936" t="str">
            <v>747698353@qq.com</v>
          </cell>
          <cell r="G1936" t="str">
            <v>梅县外国语学校</v>
          </cell>
          <cell r="H1936" t="str">
            <v>jy2023005</v>
          </cell>
          <cell r="I1936" t="str">
            <v>jy2023005</v>
          </cell>
          <cell r="J1936" t="str">
            <v>应届毕业生</v>
          </cell>
          <cell r="K1936" t="str">
            <v>汉语言文学(B050101)</v>
          </cell>
        </row>
        <row r="1937">
          <cell r="A1937" t="str">
            <v>刘杜娟</v>
          </cell>
          <cell r="B1937" t="str">
            <v>女</v>
          </cell>
          <cell r="C1937" t="str">
            <v>2000-03-05</v>
          </cell>
          <cell r="D1937" t="str">
            <v>440923200003053426</v>
          </cell>
          <cell r="E1937" t="str">
            <v>17325853321</v>
          </cell>
          <cell r="F1937" t="str">
            <v>1305645845@qq.com</v>
          </cell>
          <cell r="G1937" t="str">
            <v>梅县外国语学校</v>
          </cell>
          <cell r="H1937" t="str">
            <v>jy2023007</v>
          </cell>
          <cell r="I1937" t="str">
            <v>jy2023007</v>
          </cell>
          <cell r="J1937" t="str">
            <v>应届毕业生</v>
          </cell>
          <cell r="K1937" t="str">
            <v>汉语言文学(B050101)</v>
          </cell>
        </row>
        <row r="1938">
          <cell r="A1938" t="str">
            <v>温宇森</v>
          </cell>
          <cell r="B1938" t="str">
            <v>男</v>
          </cell>
          <cell r="C1938" t="str">
            <v>1998-08-16</v>
          </cell>
          <cell r="D1938" t="str">
            <v>441621199808163055</v>
          </cell>
          <cell r="E1938" t="str">
            <v>15986042794</v>
          </cell>
          <cell r="F1938" t="str">
            <v>614274434@qq.com</v>
          </cell>
          <cell r="G1938" t="str">
            <v>梅县外国语学校</v>
          </cell>
          <cell r="H1938" t="str">
            <v>jy2023042</v>
          </cell>
          <cell r="I1938" t="str">
            <v>jy2023042</v>
          </cell>
          <cell r="J1938" t="str">
            <v>社会人员</v>
          </cell>
          <cell r="K1938" t="str">
            <v>体育教育(B040301)</v>
          </cell>
        </row>
        <row r="1939">
          <cell r="A1939" t="str">
            <v>何丹仪</v>
          </cell>
          <cell r="B1939" t="str">
            <v>女</v>
          </cell>
          <cell r="C1939" t="str">
            <v>2000-05-23</v>
          </cell>
          <cell r="D1939" t="str">
            <v>440184200005236321</v>
          </cell>
          <cell r="E1939" t="str">
            <v>15013310521</v>
          </cell>
          <cell r="F1939" t="str">
            <v>441430017@qq.com</v>
          </cell>
          <cell r="G1939" t="str">
            <v>梅县外国语学校</v>
          </cell>
          <cell r="H1939" t="str">
            <v>jy2023021</v>
          </cell>
          <cell r="I1939" t="str">
            <v>jy2023021</v>
          </cell>
          <cell r="J1939" t="str">
            <v>应届毕业生</v>
          </cell>
          <cell r="K1939" t="str">
            <v>英语(B050201)</v>
          </cell>
        </row>
        <row r="1940">
          <cell r="A1940" t="str">
            <v>温清媚</v>
          </cell>
          <cell r="B1940" t="str">
            <v>女</v>
          </cell>
          <cell r="C1940" t="str">
            <v>1997-10-04</v>
          </cell>
          <cell r="D1940" t="str">
            <v>441421199710041446</v>
          </cell>
          <cell r="E1940" t="str">
            <v>15347663331</v>
          </cell>
          <cell r="F1940" t="str">
            <v>316109101@qq.com</v>
          </cell>
          <cell r="G1940" t="str">
            <v>梅县区实验幼儿园</v>
          </cell>
          <cell r="H1940" t="str">
            <v>jy2023043</v>
          </cell>
          <cell r="I1940" t="str">
            <v>jy2023043</v>
          </cell>
          <cell r="J1940" t="str">
            <v>应届毕业生</v>
          </cell>
          <cell r="K1940" t="str">
            <v>体育教学硕士（专业硕士）(A040305)</v>
          </cell>
        </row>
        <row r="1941">
          <cell r="A1941" t="str">
            <v>曾佳馨</v>
          </cell>
          <cell r="B1941" t="str">
            <v>女</v>
          </cell>
          <cell r="C1941" t="str">
            <v>2001-04-24</v>
          </cell>
          <cell r="D1941" t="str">
            <v>441421200104243668</v>
          </cell>
          <cell r="E1941" t="str">
            <v>19866215139</v>
          </cell>
          <cell r="F1941" t="str">
            <v>740378320@qq.com</v>
          </cell>
          <cell r="G1941" t="str">
            <v>梅县外国语学校</v>
          </cell>
          <cell r="H1941" t="str">
            <v>jy2023049</v>
          </cell>
          <cell r="I1941" t="str">
            <v>jy2023049</v>
          </cell>
          <cell r="J1941" t="str">
            <v>应届毕业生</v>
          </cell>
          <cell r="K1941" t="str">
            <v>美术学(B050701)</v>
          </cell>
        </row>
        <row r="1942">
          <cell r="A1942" t="str">
            <v>詹紫玉</v>
          </cell>
          <cell r="B1942" t="str">
            <v>女</v>
          </cell>
          <cell r="C1942" t="str">
            <v>1999-06-11</v>
          </cell>
          <cell r="D1942" t="str">
            <v>441402199906110424</v>
          </cell>
          <cell r="E1942" t="str">
            <v>15089455658</v>
          </cell>
          <cell r="F1942" t="str">
            <v>1349883828@qq.com</v>
          </cell>
          <cell r="G1942" t="str">
            <v>畲江中学、白渡中学</v>
          </cell>
          <cell r="H1942" t="str">
            <v>jy2023038</v>
          </cell>
          <cell r="I1942" t="str">
            <v>jy2023038</v>
          </cell>
          <cell r="J1942" t="str">
            <v>应届毕业生</v>
          </cell>
          <cell r="K1942" t="str">
            <v>音乐学(B050502)</v>
          </cell>
        </row>
        <row r="1943">
          <cell r="A1943" t="str">
            <v>林凯誉</v>
          </cell>
          <cell r="B1943" t="str">
            <v>女</v>
          </cell>
          <cell r="C1943" t="str">
            <v>2000-10-17</v>
          </cell>
          <cell r="D1943" t="str">
            <v>441402200010170227</v>
          </cell>
          <cell r="E1943">
            <v>18312785917</v>
          </cell>
          <cell r="F1943" t="str">
            <v>924319946@qq.com</v>
          </cell>
          <cell r="G1943" t="str">
            <v>宪梓中学</v>
          </cell>
          <cell r="H1943" t="str">
            <v>jy2023011</v>
          </cell>
          <cell r="I1943" t="str">
            <v>jy2023011</v>
          </cell>
          <cell r="J1943" t="str">
            <v>应届毕业生</v>
          </cell>
          <cell r="K1943" t="str">
            <v>数学与应用数学(B070101)</v>
          </cell>
        </row>
        <row r="1944">
          <cell r="A1944" t="str">
            <v>丘理就</v>
          </cell>
          <cell r="B1944" t="str">
            <v>男</v>
          </cell>
          <cell r="C1944" t="str">
            <v>2000-04-09</v>
          </cell>
          <cell r="D1944" t="str">
            <v>44142320000409301X</v>
          </cell>
          <cell r="E1944">
            <v>13189997287</v>
          </cell>
          <cell r="F1944" t="str">
            <v>1206321362@qq.com</v>
          </cell>
          <cell r="G1944" t="str">
            <v>高级中学、丙村中学</v>
          </cell>
          <cell r="H1944" t="str">
            <v>jy2023009</v>
          </cell>
          <cell r="I1944" t="str">
            <v>jy2023009</v>
          </cell>
          <cell r="J1944" t="str">
            <v>应届毕业生</v>
          </cell>
          <cell r="K1944" t="str">
            <v>数学与应用数学(B070101)</v>
          </cell>
        </row>
        <row r="1945">
          <cell r="A1945" t="str">
            <v>柯燕婵</v>
          </cell>
          <cell r="B1945" t="str">
            <v>女</v>
          </cell>
          <cell r="C1945" t="str">
            <v>1999-11-01</v>
          </cell>
          <cell r="D1945" t="str">
            <v>445224199911010023</v>
          </cell>
          <cell r="E1945" t="str">
            <v>13106942323</v>
          </cell>
          <cell r="F1945" t="str">
            <v>2761741137@qq.com</v>
          </cell>
          <cell r="G1945" t="str">
            <v>程江镇中心幼儿园、扶大中心幼儿园</v>
          </cell>
          <cell r="H1945" t="str">
            <v>jy2023057</v>
          </cell>
          <cell r="I1945" t="str">
            <v>jy2023057</v>
          </cell>
          <cell r="J1945" t="str">
            <v>社会人员</v>
          </cell>
          <cell r="K1945" t="str">
            <v>学前教育(B040106)</v>
          </cell>
        </row>
        <row r="1946">
          <cell r="A1946" t="str">
            <v>黄霞</v>
          </cell>
          <cell r="B1946" t="str">
            <v>女</v>
          </cell>
          <cell r="C1946" t="str">
            <v>1993-08-06</v>
          </cell>
          <cell r="D1946" t="str">
            <v>44142419930806258X</v>
          </cell>
          <cell r="E1946" t="str">
            <v>18813264911</v>
          </cell>
          <cell r="F1946" t="str">
            <v>1175639348@qq.com</v>
          </cell>
          <cell r="G1946" t="str">
            <v>梅县外国语学校</v>
          </cell>
          <cell r="H1946" t="str">
            <v>jy2023017</v>
          </cell>
          <cell r="I1946" t="str">
            <v>jy2023017</v>
          </cell>
          <cell r="J1946" t="str">
            <v>社会人员</v>
          </cell>
          <cell r="K1946" t="str">
            <v>英语(B050201)</v>
          </cell>
        </row>
        <row r="1947">
          <cell r="A1947" t="str">
            <v>吴宇斌</v>
          </cell>
          <cell r="B1947" t="str">
            <v>男</v>
          </cell>
          <cell r="C1947" t="str">
            <v>2001-01-24</v>
          </cell>
          <cell r="D1947" t="str">
            <v>441602200101242434</v>
          </cell>
          <cell r="E1947" t="str">
            <v>15220482216</v>
          </cell>
          <cell r="F1947" t="str">
            <v>1179577685@qq.com</v>
          </cell>
          <cell r="G1947" t="str">
            <v>高级中学、丙村中学</v>
          </cell>
          <cell r="H1947" t="str">
            <v>jy2023009</v>
          </cell>
          <cell r="I1947" t="str">
            <v>jy2023009</v>
          </cell>
          <cell r="J1947" t="str">
            <v>应届毕业生</v>
          </cell>
          <cell r="K1947" t="str">
            <v>数学与应用数学(B070101)</v>
          </cell>
        </row>
        <row r="1948">
          <cell r="A1948" t="str">
            <v>杜尉琳</v>
          </cell>
          <cell r="B1948" t="str">
            <v>女</v>
          </cell>
          <cell r="C1948" t="str">
            <v>1998-08-13</v>
          </cell>
          <cell r="D1948" t="str">
            <v>441423199808130044</v>
          </cell>
          <cell r="E1948" t="str">
            <v>18319302153</v>
          </cell>
          <cell r="F1948" t="str">
            <v>weilin0622@163.com</v>
          </cell>
          <cell r="G1948" t="str">
            <v>梅县外国语学校</v>
          </cell>
          <cell r="H1948" t="str">
            <v>jy2023021</v>
          </cell>
          <cell r="I1948" t="str">
            <v>jy2023021</v>
          </cell>
          <cell r="J1948" t="str">
            <v>社会人员</v>
          </cell>
          <cell r="K1948" t="str">
            <v>英语(B050201)</v>
          </cell>
        </row>
        <row r="1949">
          <cell r="A1949" t="str">
            <v>罗国豪</v>
          </cell>
          <cell r="B1949" t="str">
            <v>男</v>
          </cell>
          <cell r="C1949" t="str">
            <v>2001-03-19</v>
          </cell>
          <cell r="D1949" t="str">
            <v>441624200103190015</v>
          </cell>
          <cell r="E1949" t="str">
            <v>17876200252</v>
          </cell>
          <cell r="F1949" t="str">
            <v>1132771712@qq.com</v>
          </cell>
          <cell r="G1949" t="str">
            <v>畲江中学、白渡中学</v>
          </cell>
          <cell r="H1949" t="str">
            <v>jy2023038</v>
          </cell>
          <cell r="I1949" t="str">
            <v>jy2023038</v>
          </cell>
          <cell r="J1949" t="str">
            <v>应届毕业生</v>
          </cell>
          <cell r="K1949" t="str">
            <v>音乐学(B050502)</v>
          </cell>
        </row>
        <row r="1950">
          <cell r="A1950" t="str">
            <v>张逸梵</v>
          </cell>
          <cell r="B1950" t="str">
            <v>女</v>
          </cell>
          <cell r="C1950" t="str">
            <v>1995-03-16</v>
          </cell>
          <cell r="D1950" t="str">
            <v>441481199503160043</v>
          </cell>
          <cell r="E1950" t="str">
            <v>18819772766</v>
          </cell>
          <cell r="F1950" t="str">
            <v>948633177@qq.com</v>
          </cell>
          <cell r="G1950" t="str">
            <v>高级中学</v>
          </cell>
          <cell r="H1950" t="str">
            <v>jy2023016</v>
          </cell>
          <cell r="I1950" t="str">
            <v>jy2023016</v>
          </cell>
          <cell r="J1950" t="str">
            <v>社会人员</v>
          </cell>
          <cell r="K1950" t="str">
            <v>英语(B050201)</v>
          </cell>
        </row>
        <row r="1951">
          <cell r="A1951" t="str">
            <v>罗雅芳</v>
          </cell>
          <cell r="B1951" t="str">
            <v>女</v>
          </cell>
          <cell r="C1951" t="str">
            <v>2000-02-01</v>
          </cell>
          <cell r="D1951" t="str">
            <v>441422200002012128</v>
          </cell>
          <cell r="E1951" t="str">
            <v>18219057411</v>
          </cell>
          <cell r="F1951" t="str">
            <v>lyfgzyx0201@163.com</v>
          </cell>
          <cell r="G1951" t="str">
            <v>径义中学小学部</v>
          </cell>
          <cell r="H1951" t="str">
            <v>jy2023022</v>
          </cell>
          <cell r="I1951" t="str">
            <v>jy2023022</v>
          </cell>
          <cell r="J1951" t="str">
            <v>应届毕业生</v>
          </cell>
          <cell r="K1951" t="str">
            <v>英语(B050201)</v>
          </cell>
        </row>
        <row r="1952">
          <cell r="A1952" t="str">
            <v>徐文思</v>
          </cell>
          <cell r="B1952" t="str">
            <v>女</v>
          </cell>
          <cell r="C1952" t="str">
            <v>2001-03-29</v>
          </cell>
          <cell r="D1952" t="str">
            <v>441421200103292425</v>
          </cell>
          <cell r="E1952" t="str">
            <v>15766114908</v>
          </cell>
          <cell r="F1952" t="str">
            <v>1090054734@qq.com</v>
          </cell>
          <cell r="G1952" t="str">
            <v>梅县外国语学校</v>
          </cell>
          <cell r="H1952" t="str">
            <v>jy2023002</v>
          </cell>
          <cell r="I1952" t="str">
            <v>jy2023002</v>
          </cell>
          <cell r="J1952" t="str">
            <v>应届毕业生</v>
          </cell>
          <cell r="K1952" t="str">
            <v>汉语言文学(B050101)</v>
          </cell>
        </row>
        <row r="1953">
          <cell r="A1953" t="str">
            <v>沈泓君</v>
          </cell>
          <cell r="B1953" t="str">
            <v>女</v>
          </cell>
          <cell r="C1953" t="str">
            <v>2000-10-05</v>
          </cell>
          <cell r="D1953" t="str">
            <v>441426200010052440</v>
          </cell>
          <cell r="E1953" t="str">
            <v>19842287064</v>
          </cell>
          <cell r="F1953" t="str">
            <v>3044154926@qq.com</v>
          </cell>
          <cell r="G1953" t="str">
            <v>梅县外国语学校、华侨中学</v>
          </cell>
          <cell r="H1953" t="str">
            <v>jy2023035</v>
          </cell>
          <cell r="I1953" t="str">
            <v>jy2023035</v>
          </cell>
          <cell r="J1953" t="str">
            <v>应届毕业生</v>
          </cell>
          <cell r="K1953" t="str">
            <v>地理科学(B070501)</v>
          </cell>
        </row>
        <row r="1954">
          <cell r="A1954" t="str">
            <v>刘一凡</v>
          </cell>
          <cell r="B1954" t="str">
            <v>男</v>
          </cell>
          <cell r="C1954" t="str">
            <v>1999-09-21</v>
          </cell>
          <cell r="D1954" t="str">
            <v>441624199909215255</v>
          </cell>
          <cell r="E1954" t="str">
            <v>15919773548</v>
          </cell>
          <cell r="F1954" t="str">
            <v>843240819@qq.com</v>
          </cell>
          <cell r="G1954" t="str">
            <v>畲江中学、白渡中学</v>
          </cell>
          <cell r="H1954" t="str">
            <v>jy2023038</v>
          </cell>
          <cell r="I1954" t="str">
            <v>jy2023038</v>
          </cell>
          <cell r="J1954" t="str">
            <v>应届毕业生</v>
          </cell>
          <cell r="K1954" t="str">
            <v>音乐学(B050502)</v>
          </cell>
        </row>
        <row r="1955">
          <cell r="A1955" t="str">
            <v>张冠华</v>
          </cell>
          <cell r="B1955" t="str">
            <v>男</v>
          </cell>
          <cell r="C1955" t="str">
            <v>1997-08-08</v>
          </cell>
          <cell r="D1955" t="str">
            <v>441421199708086215</v>
          </cell>
          <cell r="E1955" t="str">
            <v>17875307390</v>
          </cell>
          <cell r="F1955" t="str">
            <v>857532939@qq.com</v>
          </cell>
          <cell r="G1955" t="str">
            <v>畲江中学</v>
          </cell>
          <cell r="H1955" t="str">
            <v>jy2023041</v>
          </cell>
          <cell r="I1955" t="str">
            <v>jy2023041</v>
          </cell>
          <cell r="J1955" t="str">
            <v>社会人员</v>
          </cell>
          <cell r="K1955" t="str">
            <v>体育教育(B040301)</v>
          </cell>
        </row>
        <row r="1956">
          <cell r="A1956" t="str">
            <v>肖静玉</v>
          </cell>
          <cell r="B1956" t="str">
            <v>女</v>
          </cell>
          <cell r="C1956" t="str">
            <v>2001-01-24</v>
          </cell>
          <cell r="D1956" t="str">
            <v>44148120010124360X</v>
          </cell>
          <cell r="E1956" t="str">
            <v>17876772613</v>
          </cell>
          <cell r="F1956" t="str">
            <v>1170365419@qq.com</v>
          </cell>
          <cell r="G1956" t="str">
            <v>宪梓中学</v>
          </cell>
          <cell r="H1956" t="str">
            <v>jy2023004</v>
          </cell>
          <cell r="I1956" t="str">
            <v>jy2023004</v>
          </cell>
          <cell r="J1956" t="str">
            <v>应届毕业生</v>
          </cell>
          <cell r="K1956" t="str">
            <v>汉语言文学(B050101)</v>
          </cell>
        </row>
        <row r="1957">
          <cell r="A1957" t="str">
            <v>甘琳</v>
          </cell>
          <cell r="B1957" t="str">
            <v>女</v>
          </cell>
          <cell r="C1957" t="str">
            <v>1999-03-06</v>
          </cell>
          <cell r="D1957" t="str">
            <v>441424199903066067</v>
          </cell>
          <cell r="E1957" t="str">
            <v>15820355982</v>
          </cell>
          <cell r="F1957" t="str">
            <v>fl1369194285@163.com</v>
          </cell>
          <cell r="G1957" t="str">
            <v>梅县外国语学校</v>
          </cell>
          <cell r="H1957" t="str">
            <v>jy2023021</v>
          </cell>
          <cell r="I1957" t="str">
            <v>jy2023021</v>
          </cell>
          <cell r="J1957" t="str">
            <v>应届毕业生</v>
          </cell>
          <cell r="K1957" t="str">
            <v>英语(B050201)</v>
          </cell>
        </row>
        <row r="1958">
          <cell r="A1958" t="str">
            <v>何俊达</v>
          </cell>
          <cell r="B1958" t="str">
            <v>男</v>
          </cell>
          <cell r="C1958" t="str">
            <v>1997-10-08</v>
          </cell>
          <cell r="D1958" t="str">
            <v>441421199710083638</v>
          </cell>
          <cell r="E1958" t="str">
            <v>13726552386</v>
          </cell>
          <cell r="F1958" t="str">
            <v>2462691693@qq.com</v>
          </cell>
          <cell r="G1958" t="str">
            <v>梅县外国语学校</v>
          </cell>
          <cell r="H1958" t="str">
            <v>jy2023042</v>
          </cell>
          <cell r="I1958" t="str">
            <v>jy2023042</v>
          </cell>
          <cell r="J1958" t="str">
            <v>应届毕业生</v>
          </cell>
          <cell r="K1958" t="str">
            <v>体育教学硕士（专业硕士）(A040305)</v>
          </cell>
        </row>
        <row r="1959">
          <cell r="A1959" t="str">
            <v>曾好燕</v>
          </cell>
          <cell r="B1959" t="str">
            <v>女</v>
          </cell>
          <cell r="C1959" t="str">
            <v>1996-05-10</v>
          </cell>
          <cell r="D1959" t="str">
            <v>44142119960510672X</v>
          </cell>
          <cell r="E1959" t="str">
            <v>18312872580</v>
          </cell>
          <cell r="F1959" t="str">
            <v>1947708618@qq.com</v>
          </cell>
          <cell r="G1959" t="str">
            <v>畲江中学</v>
          </cell>
          <cell r="H1959" t="str">
            <v>jy2023041</v>
          </cell>
          <cell r="I1959" t="str">
            <v>jy2023041</v>
          </cell>
          <cell r="J1959" t="str">
            <v>社会人员</v>
          </cell>
          <cell r="K1959" t="str">
            <v>体育教育(B040301)</v>
          </cell>
        </row>
        <row r="1960">
          <cell r="A1960" t="str">
            <v>魏嘉华</v>
          </cell>
          <cell r="B1960" t="str">
            <v>男</v>
          </cell>
          <cell r="C1960" t="str">
            <v>1996-08-03</v>
          </cell>
          <cell r="D1960" t="str">
            <v>441424199608031574</v>
          </cell>
          <cell r="E1960" t="str">
            <v>19898078313</v>
          </cell>
          <cell r="F1960" t="str">
            <v>214855104@qq.com</v>
          </cell>
          <cell r="G1960" t="str">
            <v>梅县区第一职业学校</v>
          </cell>
          <cell r="H1960" t="str">
            <v>jy2023044</v>
          </cell>
          <cell r="I1960" t="str">
            <v>jy2023044</v>
          </cell>
          <cell r="J1960" t="str">
            <v>社会人员</v>
          </cell>
          <cell r="K1960" t="str">
            <v>数字媒体艺术(B050808)</v>
          </cell>
        </row>
        <row r="1961">
          <cell r="A1961" t="str">
            <v>何嘉健</v>
          </cell>
          <cell r="B1961" t="str">
            <v>男</v>
          </cell>
          <cell r="C1961" t="str">
            <v>1997-06-28</v>
          </cell>
          <cell r="D1961" t="str">
            <v>440681199706285436</v>
          </cell>
          <cell r="E1961" t="str">
            <v>18029259914</v>
          </cell>
          <cell r="F1961" t="str">
            <v>825629854@qq.com</v>
          </cell>
          <cell r="G1961" t="str">
            <v>梅县外国语学校</v>
          </cell>
          <cell r="H1961" t="str">
            <v>jy2023042</v>
          </cell>
          <cell r="I1961" t="str">
            <v>jy2023042</v>
          </cell>
          <cell r="J1961" t="str">
            <v>社会人员</v>
          </cell>
          <cell r="K1961" t="str">
            <v>体育教育(B040301)</v>
          </cell>
        </row>
        <row r="1962">
          <cell r="A1962" t="str">
            <v>李冰</v>
          </cell>
          <cell r="B1962" t="str">
            <v>女</v>
          </cell>
          <cell r="C1962" t="str">
            <v>1998-07-24</v>
          </cell>
          <cell r="D1962" t="str">
            <v>441422199807244529</v>
          </cell>
          <cell r="E1962" t="str">
            <v>18682154474</v>
          </cell>
          <cell r="F1962" t="str">
            <v>2440741907@qq.com</v>
          </cell>
          <cell r="G1962" t="str">
            <v>梅县区第一职业学校</v>
          </cell>
          <cell r="H1962" t="str">
            <v>jy2023044</v>
          </cell>
          <cell r="I1962" t="str">
            <v>jy2023044</v>
          </cell>
          <cell r="J1962" t="str">
            <v>社会人员</v>
          </cell>
          <cell r="K1962" t="str">
            <v>视觉传达设计(B050802)</v>
          </cell>
        </row>
        <row r="1963">
          <cell r="A1963" t="str">
            <v>胡怡荃</v>
          </cell>
          <cell r="B1963" t="str">
            <v>女</v>
          </cell>
          <cell r="C1963" t="str">
            <v>2000-01-04</v>
          </cell>
          <cell r="D1963" t="str">
            <v>441423200001042321</v>
          </cell>
          <cell r="E1963" t="str">
            <v>17880523468</v>
          </cell>
          <cell r="F1963" t="str">
            <v>2820016155@qq.com</v>
          </cell>
          <cell r="G1963" t="str">
            <v>梅县外国语学校</v>
          </cell>
          <cell r="H1963" t="str">
            <v>jy2023020</v>
          </cell>
          <cell r="I1963" t="str">
            <v>jy2023020</v>
          </cell>
          <cell r="J1963" t="str">
            <v>应届毕业生</v>
          </cell>
          <cell r="K1963" t="str">
            <v>英语(B050201)</v>
          </cell>
        </row>
        <row r="1964">
          <cell r="A1964" t="str">
            <v>谢依婷</v>
          </cell>
          <cell r="B1964" t="str">
            <v>女</v>
          </cell>
          <cell r="C1964" t="str">
            <v>1995-12-21</v>
          </cell>
          <cell r="D1964" t="str">
            <v>441422199512210989</v>
          </cell>
          <cell r="E1964" t="str">
            <v>18316765725</v>
          </cell>
          <cell r="F1964" t="str">
            <v>2427068056@qq.com</v>
          </cell>
          <cell r="G1964" t="str">
            <v>畲江中学、梅北中学、程风中学、松源中学、隆文中学</v>
          </cell>
          <cell r="H1964" t="str">
            <v>jy2023003</v>
          </cell>
          <cell r="I1964" t="str">
            <v>jy2023003</v>
          </cell>
          <cell r="J1964" t="str">
            <v>社会人员</v>
          </cell>
          <cell r="K1964" t="str">
            <v>汉语言文学(B050101)</v>
          </cell>
        </row>
        <row r="1965">
          <cell r="A1965" t="str">
            <v>梁子媛</v>
          </cell>
          <cell r="B1965" t="str">
            <v>女</v>
          </cell>
          <cell r="C1965" t="str">
            <v>1993-06-05</v>
          </cell>
          <cell r="D1965" t="str">
            <v>441402199306050421</v>
          </cell>
          <cell r="E1965" t="str">
            <v>17875518692</v>
          </cell>
          <cell r="F1965" t="str">
            <v>2685308854@qq.com</v>
          </cell>
          <cell r="G1965" t="str">
            <v>梅县外国语学校</v>
          </cell>
          <cell r="H1965" t="str">
            <v>jy2023021</v>
          </cell>
          <cell r="I1965" t="str">
            <v>jy2023021</v>
          </cell>
          <cell r="J1965" t="str">
            <v>社会人员</v>
          </cell>
          <cell r="K1965" t="str">
            <v>英语(B050201)</v>
          </cell>
        </row>
        <row r="1966">
          <cell r="A1966" t="str">
            <v>卢捷冰</v>
          </cell>
          <cell r="B1966" t="str">
            <v>女</v>
          </cell>
          <cell r="C1966" t="str">
            <v>1997-09-03</v>
          </cell>
          <cell r="D1966" t="str">
            <v>445221199709031921</v>
          </cell>
          <cell r="E1966">
            <v>13542216275</v>
          </cell>
          <cell r="F1966" t="str">
            <v>2386241300@qq.com</v>
          </cell>
          <cell r="G1966" t="str">
            <v>宪梓中学</v>
          </cell>
          <cell r="H1966" t="str">
            <v>jy2023004</v>
          </cell>
          <cell r="I1966" t="str">
            <v>jy2023004</v>
          </cell>
          <cell r="J1966" t="str">
            <v>应届毕业生</v>
          </cell>
          <cell r="K1966" t="str">
            <v>汉语言文学(B050101)</v>
          </cell>
        </row>
        <row r="1967">
          <cell r="A1967" t="str">
            <v>黄晓静</v>
          </cell>
          <cell r="B1967" t="str">
            <v>女</v>
          </cell>
          <cell r="C1967" t="str">
            <v>1999-05-26</v>
          </cell>
          <cell r="D1967" t="str">
            <v>441421199905261123</v>
          </cell>
          <cell r="E1967" t="str">
            <v>15914904026</v>
          </cell>
          <cell r="F1967" t="str">
            <v>hxj1923@126.com</v>
          </cell>
          <cell r="G1967" t="str">
            <v>松源中学</v>
          </cell>
          <cell r="H1967" t="str">
            <v>jy2023018</v>
          </cell>
          <cell r="I1967" t="str">
            <v>jy2023018</v>
          </cell>
          <cell r="J1967" t="str">
            <v>应届毕业生</v>
          </cell>
          <cell r="K1967" t="str">
            <v>英语(B050201)</v>
          </cell>
        </row>
        <row r="1968">
          <cell r="A1968" t="str">
            <v>廖利鑫</v>
          </cell>
          <cell r="B1968" t="str">
            <v>女</v>
          </cell>
          <cell r="C1968" t="str">
            <v>1998-03-05</v>
          </cell>
          <cell r="D1968" t="str">
            <v>44140219980305006X</v>
          </cell>
          <cell r="E1968">
            <v>13750511420</v>
          </cell>
          <cell r="F1968" t="str">
            <v>1005140367@qq.com</v>
          </cell>
          <cell r="G1968" t="str">
            <v>梅县区第一职业学校</v>
          </cell>
          <cell r="H1968" t="str">
            <v>jy2023037</v>
          </cell>
          <cell r="I1968" t="str">
            <v>jy2023037</v>
          </cell>
          <cell r="J1968" t="str">
            <v>社会人员</v>
          </cell>
          <cell r="K1968" t="str">
            <v>音乐学(B050502)</v>
          </cell>
        </row>
        <row r="1969">
          <cell r="A1969" t="str">
            <v>李淑娴</v>
          </cell>
          <cell r="B1969" t="str">
            <v>女</v>
          </cell>
          <cell r="C1969" t="str">
            <v>1999-08-06</v>
          </cell>
          <cell r="D1969" t="str">
            <v>441621199908066420</v>
          </cell>
          <cell r="E1969" t="str">
            <v>17817736970</v>
          </cell>
          <cell r="F1969" t="str">
            <v>1579146170@qq.com</v>
          </cell>
          <cell r="G1969" t="str">
            <v>畲江中学</v>
          </cell>
          <cell r="H1969" t="str">
            <v>jy2023048</v>
          </cell>
          <cell r="I1969" t="str">
            <v>jy2023048</v>
          </cell>
          <cell r="J1969" t="str">
            <v>社会人员</v>
          </cell>
          <cell r="K1969" t="str">
            <v>绘画(B050702)</v>
          </cell>
        </row>
        <row r="1970">
          <cell r="A1970" t="str">
            <v>陈祉璇</v>
          </cell>
          <cell r="B1970" t="str">
            <v>女</v>
          </cell>
          <cell r="C1970" t="str">
            <v>2000-10-07</v>
          </cell>
          <cell r="D1970" t="str">
            <v>441426200010070024</v>
          </cell>
          <cell r="E1970">
            <v>15219191713</v>
          </cell>
          <cell r="F1970" t="str">
            <v>1119773135@qq.com</v>
          </cell>
          <cell r="G1970" t="str">
            <v>梅县区第一职业学校</v>
          </cell>
          <cell r="H1970" t="str">
            <v>jy2023045</v>
          </cell>
          <cell r="I1970" t="str">
            <v>jy2023045</v>
          </cell>
          <cell r="J1970" t="str">
            <v>应届毕业生</v>
          </cell>
          <cell r="K1970" t="str">
            <v>教育技术学(B040104)</v>
          </cell>
        </row>
        <row r="1971">
          <cell r="A1971" t="str">
            <v>汪海娇</v>
          </cell>
          <cell r="B1971" t="str">
            <v>女</v>
          </cell>
          <cell r="C1971" t="str">
            <v>1991-12-24</v>
          </cell>
          <cell r="D1971" t="str">
            <v>445222199112242765</v>
          </cell>
          <cell r="E1971" t="str">
            <v>13610086565</v>
          </cell>
          <cell r="F1971" t="str">
            <v>1026486784@qq.com</v>
          </cell>
          <cell r="G1971" t="str">
            <v>梅县区第一职业学校</v>
          </cell>
          <cell r="H1971" t="str">
            <v>jy2023045</v>
          </cell>
          <cell r="I1971" t="str">
            <v>jy2023045</v>
          </cell>
          <cell r="J1971" t="str">
            <v>社会人员</v>
          </cell>
          <cell r="K1971" t="str">
            <v>教育技术学(B040104)</v>
          </cell>
        </row>
        <row r="1972">
          <cell r="A1972" t="str">
            <v>何晓婷</v>
          </cell>
          <cell r="B1972" t="str">
            <v>女</v>
          </cell>
          <cell r="C1972" t="str">
            <v>1997-09-11</v>
          </cell>
          <cell r="D1972" t="str">
            <v>445221199709111948</v>
          </cell>
          <cell r="E1972">
            <v>18948367748</v>
          </cell>
          <cell r="F1972" t="str">
            <v>15917187098@163.com</v>
          </cell>
          <cell r="G1972" t="str">
            <v>高级中学</v>
          </cell>
          <cell r="H1972" t="str">
            <v>jy2023016</v>
          </cell>
          <cell r="I1972" t="str">
            <v>jy2023016</v>
          </cell>
          <cell r="J1972" t="str">
            <v>社会人员</v>
          </cell>
          <cell r="K1972" t="str">
            <v>英语(B050201)</v>
          </cell>
        </row>
        <row r="1973">
          <cell r="A1973" t="str">
            <v>王伟文</v>
          </cell>
          <cell r="B1973" t="str">
            <v>男</v>
          </cell>
          <cell r="C1973" t="str">
            <v>1993-01-21</v>
          </cell>
          <cell r="D1973" t="str">
            <v>441421199301210413</v>
          </cell>
          <cell r="E1973" t="str">
            <v>13750542184</v>
          </cell>
          <cell r="F1973" t="str">
            <v>286912225@qq.com</v>
          </cell>
          <cell r="G1973" t="str">
            <v>梅县区实验幼儿园</v>
          </cell>
          <cell r="H1973" t="str">
            <v>jy2023043</v>
          </cell>
          <cell r="I1973" t="str">
            <v>jy2023043</v>
          </cell>
          <cell r="J1973" t="str">
            <v>社会人员</v>
          </cell>
          <cell r="K1973" t="str">
            <v>体育教育(B040301)</v>
          </cell>
        </row>
        <row r="1974">
          <cell r="A1974" t="str">
            <v>曾莉花</v>
          </cell>
          <cell r="B1974" t="str">
            <v>女</v>
          </cell>
          <cell r="C1974" t="str">
            <v>1999-10-10</v>
          </cell>
          <cell r="D1974" t="str">
            <v>441424199910102302</v>
          </cell>
          <cell r="E1974" t="str">
            <v>17817935906</v>
          </cell>
          <cell r="F1974" t="str">
            <v>279387812@qq.com</v>
          </cell>
          <cell r="G1974" t="str">
            <v>梅县外国语学校</v>
          </cell>
          <cell r="H1974" t="str">
            <v>jy2023013</v>
          </cell>
          <cell r="I1974" t="str">
            <v>jy2023013</v>
          </cell>
          <cell r="J1974" t="str">
            <v>应届毕业生</v>
          </cell>
          <cell r="K1974" t="str">
            <v>数学与应用数学(B070101)</v>
          </cell>
        </row>
        <row r="1975">
          <cell r="A1975" t="str">
            <v>李凯旋</v>
          </cell>
          <cell r="B1975" t="str">
            <v>女</v>
          </cell>
          <cell r="C1975" t="str">
            <v>1997-10-13</v>
          </cell>
          <cell r="D1975" t="str">
            <v>441802199710130943</v>
          </cell>
          <cell r="E1975" t="str">
            <v>18922616251</v>
          </cell>
          <cell r="F1975" t="str">
            <v>352614568@qq.com</v>
          </cell>
          <cell r="G1975" t="str">
            <v>梅县外国语学校</v>
          </cell>
          <cell r="H1975" t="str">
            <v>jy2023049</v>
          </cell>
          <cell r="I1975" t="str">
            <v>jy2023049</v>
          </cell>
          <cell r="J1975" t="str">
            <v>社会人员</v>
          </cell>
          <cell r="K1975" t="str">
            <v>美术学(B050701)</v>
          </cell>
        </row>
        <row r="1976">
          <cell r="A1976" t="str">
            <v>何嘉琪</v>
          </cell>
          <cell r="B1976" t="str">
            <v>女</v>
          </cell>
          <cell r="C1976" t="str">
            <v>2000-09-28</v>
          </cell>
          <cell r="D1976" t="str">
            <v>440229200009284225</v>
          </cell>
          <cell r="E1976" t="str">
            <v>13680077901</v>
          </cell>
          <cell r="F1976" t="str">
            <v>2507924943@qq.com</v>
          </cell>
          <cell r="G1976" t="str">
            <v>梅县外国语学校</v>
          </cell>
          <cell r="H1976" t="str">
            <v>jy2023021</v>
          </cell>
          <cell r="I1976" t="str">
            <v>jy2023021</v>
          </cell>
          <cell r="J1976" t="str">
            <v>应届毕业生</v>
          </cell>
          <cell r="K1976" t="str">
            <v>英语(B050201)</v>
          </cell>
        </row>
        <row r="1977">
          <cell r="A1977" t="str">
            <v>潘思岑</v>
          </cell>
          <cell r="B1977" t="str">
            <v>女</v>
          </cell>
          <cell r="C1977" t="str">
            <v>1999-11-03</v>
          </cell>
          <cell r="D1977" t="str">
            <v>441402199911030429</v>
          </cell>
          <cell r="E1977" t="str">
            <v>18813315641</v>
          </cell>
          <cell r="F1977" t="str">
            <v>1435200021@qq.com</v>
          </cell>
          <cell r="G1977" t="str">
            <v>梅县外国语学校</v>
          </cell>
          <cell r="H1977" t="str">
            <v>jy2023020</v>
          </cell>
          <cell r="I1977" t="str">
            <v>jy2023020</v>
          </cell>
          <cell r="J1977" t="str">
            <v>社会人员</v>
          </cell>
          <cell r="K1977" t="str">
            <v>英语(B050201)</v>
          </cell>
        </row>
        <row r="1978">
          <cell r="A1978" t="str">
            <v>李晓虹</v>
          </cell>
          <cell r="B1978" t="str">
            <v>女</v>
          </cell>
          <cell r="C1978" t="str">
            <v>1998-08-11</v>
          </cell>
          <cell r="D1978" t="str">
            <v>440823199808114926</v>
          </cell>
          <cell r="E1978" t="str">
            <v>15767013967</v>
          </cell>
          <cell r="F1978" t="str">
            <v>2108003384@qq.com</v>
          </cell>
          <cell r="G1978" t="str">
            <v>梅兴中学小学部</v>
          </cell>
          <cell r="H1978" t="str">
            <v>jy2023015</v>
          </cell>
          <cell r="I1978" t="str">
            <v>jy2023015</v>
          </cell>
          <cell r="J1978" t="str">
            <v>应届毕业生</v>
          </cell>
          <cell r="K1978" t="str">
            <v>数学与应用数学(B070101)</v>
          </cell>
        </row>
        <row r="1979">
          <cell r="A1979" t="str">
            <v>罗希彤</v>
          </cell>
          <cell r="B1979" t="str">
            <v>女</v>
          </cell>
          <cell r="C1979" t="str">
            <v>2000-02-23</v>
          </cell>
          <cell r="D1979" t="str">
            <v>441422200002230942</v>
          </cell>
          <cell r="E1979">
            <v>13549177912</v>
          </cell>
          <cell r="F1979" t="str">
            <v>1815647499@qq.com</v>
          </cell>
          <cell r="G1979" t="str">
            <v>梅县外国语学校</v>
          </cell>
          <cell r="H1979" t="str">
            <v>jy2023032</v>
          </cell>
          <cell r="I1979" t="str">
            <v>jy2023032</v>
          </cell>
          <cell r="J1979" t="str">
            <v>应届毕业生</v>
          </cell>
          <cell r="K1979" t="str">
            <v>历史学(B060101)</v>
          </cell>
        </row>
        <row r="1980">
          <cell r="A1980" t="str">
            <v>徐丽婷</v>
          </cell>
          <cell r="B1980" t="str">
            <v>女</v>
          </cell>
          <cell r="C1980" t="str">
            <v>1999-11-25</v>
          </cell>
          <cell r="D1980" t="str">
            <v>441424199911255802</v>
          </cell>
          <cell r="E1980" t="str">
            <v>18475098243</v>
          </cell>
          <cell r="F1980" t="str">
            <v>2981711948@qq.com</v>
          </cell>
          <cell r="G1980" t="str">
            <v>桃尧中学</v>
          </cell>
          <cell r="H1980" t="str">
            <v>jy2023030</v>
          </cell>
          <cell r="I1980" t="str">
            <v>jy2023030</v>
          </cell>
          <cell r="J1980" t="str">
            <v>应届毕业生</v>
          </cell>
          <cell r="K1980" t="str">
            <v>生物科学(B071001)</v>
          </cell>
        </row>
        <row r="1981">
          <cell r="A1981" t="str">
            <v>李俊民</v>
          </cell>
          <cell r="B1981" t="str">
            <v>男</v>
          </cell>
          <cell r="C1981" t="str">
            <v>2000-05-29</v>
          </cell>
          <cell r="D1981" t="str">
            <v>440281200005292418</v>
          </cell>
          <cell r="E1981" t="str">
            <v>17876282372</v>
          </cell>
          <cell r="F1981" t="str">
            <v>1658752921@qq.com</v>
          </cell>
          <cell r="G1981" t="str">
            <v>松源中学</v>
          </cell>
          <cell r="H1981" t="str">
            <v>jy2023018</v>
          </cell>
          <cell r="I1981" t="str">
            <v>jy2023018</v>
          </cell>
          <cell r="J1981" t="str">
            <v>应届毕业生</v>
          </cell>
          <cell r="K1981" t="str">
            <v>英语(B050201)</v>
          </cell>
        </row>
        <row r="1982">
          <cell r="A1982" t="str">
            <v>梁怡琳</v>
          </cell>
          <cell r="B1982" t="str">
            <v>女</v>
          </cell>
          <cell r="C1982" t="str">
            <v>1999-07-21</v>
          </cell>
          <cell r="D1982" t="str">
            <v>441421199907216721</v>
          </cell>
          <cell r="E1982">
            <v>17875058074</v>
          </cell>
          <cell r="F1982" t="str">
            <v>928413441@qq.com</v>
          </cell>
          <cell r="G1982" t="str">
            <v>松源中学</v>
          </cell>
          <cell r="H1982" t="str">
            <v>jy2023034</v>
          </cell>
          <cell r="I1982" t="str">
            <v>jy2023034</v>
          </cell>
          <cell r="J1982" t="str">
            <v>应届毕业生</v>
          </cell>
          <cell r="K1982" t="str">
            <v>历史学(B060101)</v>
          </cell>
        </row>
        <row r="1983">
          <cell r="A1983" t="str">
            <v>凌桢</v>
          </cell>
          <cell r="B1983" t="str">
            <v>女</v>
          </cell>
          <cell r="C1983" t="str">
            <v>1998-04-19</v>
          </cell>
          <cell r="D1983" t="str">
            <v>360734199804190028</v>
          </cell>
          <cell r="E1983" t="str">
            <v>13979773843</v>
          </cell>
          <cell r="F1983" t="str">
            <v>13979773843@163.com</v>
          </cell>
          <cell r="G1983" t="str">
            <v>梅县外国语学校</v>
          </cell>
          <cell r="H1983" t="str">
            <v>jy2023005</v>
          </cell>
          <cell r="I1983" t="str">
            <v>jy2023005</v>
          </cell>
          <cell r="J1983" t="str">
            <v>社会人员</v>
          </cell>
          <cell r="K1983" t="str">
            <v>小学教育(B040107)</v>
          </cell>
        </row>
        <row r="1984">
          <cell r="A1984" t="str">
            <v>谢晓婷</v>
          </cell>
          <cell r="B1984" t="str">
            <v>女</v>
          </cell>
          <cell r="C1984" t="str">
            <v>1990-11-24</v>
          </cell>
          <cell r="D1984" t="str">
            <v>440583199011240722</v>
          </cell>
          <cell r="E1984">
            <v>13692043186</v>
          </cell>
          <cell r="F1984" t="str">
            <v>395006129@qq.com</v>
          </cell>
          <cell r="G1984" t="str">
            <v>梅县外国语学校</v>
          </cell>
          <cell r="H1984" t="str">
            <v>jy2023013</v>
          </cell>
          <cell r="I1984" t="str">
            <v>jy2023013</v>
          </cell>
          <cell r="J1984" t="str">
            <v>社会人员</v>
          </cell>
          <cell r="K1984" t="str">
            <v>小学教育(B040107)</v>
          </cell>
        </row>
        <row r="1985">
          <cell r="A1985" t="str">
            <v>朱琳</v>
          </cell>
          <cell r="B1985" t="str">
            <v>女</v>
          </cell>
          <cell r="C1985" t="str">
            <v>1999-02-05</v>
          </cell>
          <cell r="D1985" t="str">
            <v>441481199902050028</v>
          </cell>
          <cell r="E1985" t="str">
            <v>18038585519</v>
          </cell>
          <cell r="F1985" t="str">
            <v>1546531728@qq.com</v>
          </cell>
          <cell r="G1985" t="str">
            <v>梅县外国语学校</v>
          </cell>
          <cell r="H1985" t="str">
            <v>jy2023007</v>
          </cell>
          <cell r="I1985" t="str">
            <v>jy2023007</v>
          </cell>
          <cell r="J1985" t="str">
            <v>应届毕业生</v>
          </cell>
          <cell r="K1985" t="str">
            <v>汉语言文学(B050101)</v>
          </cell>
        </row>
        <row r="1986">
          <cell r="A1986" t="str">
            <v>邱静</v>
          </cell>
          <cell r="B1986" t="str">
            <v>女</v>
          </cell>
          <cell r="C1986" t="str">
            <v>2001-07-21</v>
          </cell>
          <cell r="D1986" t="str">
            <v>440184200107213024</v>
          </cell>
          <cell r="E1986" t="str">
            <v>15917467826</v>
          </cell>
          <cell r="F1986" t="str">
            <v>2243217276@qq.com</v>
          </cell>
          <cell r="G1986" t="str">
            <v>梅县外国语学校</v>
          </cell>
          <cell r="H1986" t="str">
            <v>jy2023021</v>
          </cell>
          <cell r="I1986" t="str">
            <v>jy2023021</v>
          </cell>
          <cell r="J1986" t="str">
            <v>应届毕业生</v>
          </cell>
          <cell r="K1986" t="str">
            <v>英语(B050201)</v>
          </cell>
        </row>
        <row r="1987">
          <cell r="A1987" t="str">
            <v>彭美</v>
          </cell>
          <cell r="B1987" t="str">
            <v>女</v>
          </cell>
          <cell r="C1987" t="str">
            <v>1997-01-20</v>
          </cell>
          <cell r="D1987" t="str">
            <v>441423199701204744</v>
          </cell>
          <cell r="E1987" t="str">
            <v>15118056164</v>
          </cell>
          <cell r="F1987" t="str">
            <v>1158639947@qq.com</v>
          </cell>
          <cell r="G1987" t="str">
            <v>梅县外国语学校</v>
          </cell>
          <cell r="H1987" t="str">
            <v>jy2023006</v>
          </cell>
          <cell r="I1987" t="str">
            <v>jy2023006</v>
          </cell>
          <cell r="J1987" t="str">
            <v>社会人员</v>
          </cell>
          <cell r="K1987" t="str">
            <v>汉语言文学(B050101)</v>
          </cell>
        </row>
        <row r="1988">
          <cell r="A1988" t="str">
            <v>罗郁楠</v>
          </cell>
          <cell r="B1988" t="str">
            <v>男</v>
          </cell>
          <cell r="C1988" t="str">
            <v>1997-10-08</v>
          </cell>
          <cell r="D1988" t="str">
            <v>441481199710080193</v>
          </cell>
          <cell r="E1988" t="str">
            <v>18319290283</v>
          </cell>
          <cell r="F1988" t="str">
            <v>1299825968@qq.com</v>
          </cell>
          <cell r="G1988" t="str">
            <v>畲江中学</v>
          </cell>
          <cell r="H1988" t="str">
            <v>jy2023048</v>
          </cell>
          <cell r="I1988" t="str">
            <v>jy2023048</v>
          </cell>
          <cell r="J1988" t="str">
            <v>社会人员</v>
          </cell>
          <cell r="K1988" t="str">
            <v>绘画(B050702)</v>
          </cell>
        </row>
        <row r="1989">
          <cell r="A1989" t="str">
            <v>潘婷婷</v>
          </cell>
          <cell r="B1989" t="str">
            <v>女</v>
          </cell>
          <cell r="C1989" t="str">
            <v>1991-04-25</v>
          </cell>
          <cell r="D1989" t="str">
            <v>441421199104251929</v>
          </cell>
          <cell r="E1989" t="str">
            <v>15119336396</v>
          </cell>
          <cell r="F1989" t="str">
            <v>554778617@qq.com</v>
          </cell>
          <cell r="G1989" t="str">
            <v>南口镇中心幼儿园、隆文镇中心幼儿园</v>
          </cell>
          <cell r="H1989" t="str">
            <v>jy2023054</v>
          </cell>
          <cell r="I1989" t="str">
            <v>jy2023054</v>
          </cell>
          <cell r="J1989" t="str">
            <v>社会人员</v>
          </cell>
          <cell r="K1989" t="str">
            <v>学前教育(B040106)</v>
          </cell>
        </row>
        <row r="1990">
          <cell r="A1990" t="str">
            <v>姚智海</v>
          </cell>
          <cell r="B1990" t="str">
            <v>男</v>
          </cell>
          <cell r="C1990" t="str">
            <v>1993-06-17</v>
          </cell>
          <cell r="D1990" t="str">
            <v>441426199306170010</v>
          </cell>
          <cell r="E1990">
            <v>13714950038</v>
          </cell>
          <cell r="F1990" t="str">
            <v>463138174@qq.com</v>
          </cell>
          <cell r="G1990" t="str">
            <v>梅县外国语学校</v>
          </cell>
          <cell r="H1990" t="str">
            <v>jy2023042</v>
          </cell>
          <cell r="I1990" t="str">
            <v>jy2023042</v>
          </cell>
          <cell r="J1990" t="str">
            <v>社会人员</v>
          </cell>
          <cell r="K1990" t="str">
            <v>体育教育(B040301)</v>
          </cell>
        </row>
        <row r="1991">
          <cell r="A1991" t="str">
            <v>黄彩霞</v>
          </cell>
          <cell r="B1991" t="str">
            <v>女</v>
          </cell>
          <cell r="C1991" t="str">
            <v>1996-04-17</v>
          </cell>
          <cell r="D1991" t="str">
            <v>445221199604174184</v>
          </cell>
          <cell r="E1991">
            <v>17875510571</v>
          </cell>
          <cell r="F1991" t="str">
            <v>3439253338@qq.com</v>
          </cell>
          <cell r="G1991" t="str">
            <v>梅县外国语学校</v>
          </cell>
          <cell r="H1991" t="str">
            <v>jy2023006</v>
          </cell>
          <cell r="I1991" t="str">
            <v>jy2023006</v>
          </cell>
          <cell r="J1991" t="str">
            <v>社会人员</v>
          </cell>
          <cell r="K1991" t="str">
            <v>汉语言文学(B050101)</v>
          </cell>
        </row>
        <row r="1992">
          <cell r="A1992" t="str">
            <v>梁家隆</v>
          </cell>
          <cell r="B1992" t="str">
            <v>男</v>
          </cell>
          <cell r="C1992" t="str">
            <v>2001-03-27</v>
          </cell>
          <cell r="D1992" t="str">
            <v>441423200103270739</v>
          </cell>
          <cell r="E1992" t="str">
            <v>13723660553</v>
          </cell>
          <cell r="F1992" t="str">
            <v>13723660553@163.com</v>
          </cell>
          <cell r="G1992" t="str">
            <v>华侨中学</v>
          </cell>
          <cell r="H1992" t="str">
            <v>jy2023019</v>
          </cell>
          <cell r="I1992" t="str">
            <v>jy2023019</v>
          </cell>
          <cell r="J1992" t="str">
            <v>应届毕业生</v>
          </cell>
          <cell r="K1992" t="str">
            <v>英语(B050201)</v>
          </cell>
        </row>
        <row r="1993">
          <cell r="A1993" t="str">
            <v>刘沁怡</v>
          </cell>
          <cell r="B1993" t="str">
            <v>女</v>
          </cell>
          <cell r="C1993" t="str">
            <v>2000-10-17</v>
          </cell>
          <cell r="D1993" t="str">
            <v>441402200010170729</v>
          </cell>
          <cell r="E1993" t="str">
            <v>15767743395</v>
          </cell>
          <cell r="F1993" t="str">
            <v>chiaralqy@qq.com</v>
          </cell>
          <cell r="G1993" t="str">
            <v>华侨中学</v>
          </cell>
          <cell r="H1993" t="str">
            <v>jy2023029</v>
          </cell>
          <cell r="I1993" t="str">
            <v>jy2023029</v>
          </cell>
          <cell r="J1993" t="str">
            <v>应届毕业生</v>
          </cell>
          <cell r="K1993" t="str">
            <v>生物科学(B071001)</v>
          </cell>
        </row>
        <row r="1994">
          <cell r="A1994" t="str">
            <v>傅洋延</v>
          </cell>
          <cell r="B1994" t="str">
            <v>男</v>
          </cell>
          <cell r="C1994" t="str">
            <v>1991-10-17</v>
          </cell>
          <cell r="D1994" t="str">
            <v>441421199110170818</v>
          </cell>
          <cell r="E1994" t="str">
            <v>13266848545</v>
          </cell>
          <cell r="F1994" t="str">
            <v>328710146@qq.com</v>
          </cell>
          <cell r="G1994" t="str">
            <v>梅县外国语学校</v>
          </cell>
          <cell r="H1994" t="str">
            <v>jy2023039</v>
          </cell>
          <cell r="I1994" t="str">
            <v>jy2023039</v>
          </cell>
          <cell r="J1994" t="str">
            <v>社会人员</v>
          </cell>
          <cell r="K1994" t="str">
            <v>音乐学(B050502)</v>
          </cell>
        </row>
        <row r="1995">
          <cell r="A1995" t="str">
            <v>陈雯婕</v>
          </cell>
          <cell r="B1995" t="str">
            <v>女</v>
          </cell>
          <cell r="C1995" t="str">
            <v>1995-07-10</v>
          </cell>
          <cell r="D1995" t="str">
            <v>441621199507107324</v>
          </cell>
          <cell r="E1995" t="str">
            <v>19128184340</v>
          </cell>
          <cell r="F1995" t="str">
            <v>13923691213@163.com</v>
          </cell>
          <cell r="G1995" t="str">
            <v>梅县区第一职业学校</v>
          </cell>
          <cell r="H1995" t="str">
            <v>jy2023047</v>
          </cell>
          <cell r="I1995" t="str">
            <v>jy2023047</v>
          </cell>
          <cell r="J1995" t="str">
            <v>社会人员</v>
          </cell>
          <cell r="K1995" t="str">
            <v>美术学(B050701)</v>
          </cell>
        </row>
        <row r="1996">
          <cell r="A1996" t="str">
            <v>章岭</v>
          </cell>
          <cell r="B1996" t="str">
            <v>男</v>
          </cell>
          <cell r="C1996" t="str">
            <v>1991-01-10</v>
          </cell>
          <cell r="D1996" t="str">
            <v>441427199101100015</v>
          </cell>
          <cell r="E1996" t="str">
            <v>17817937803</v>
          </cell>
          <cell r="F1996" t="str">
            <v>798783494@qq.com</v>
          </cell>
          <cell r="G1996" t="str">
            <v>华侨中学</v>
          </cell>
          <cell r="H1996" t="str">
            <v>jy2023027</v>
          </cell>
          <cell r="I1996" t="str">
            <v>jy2023027</v>
          </cell>
          <cell r="J1996" t="str">
            <v>社会人员</v>
          </cell>
          <cell r="K1996" t="str">
            <v>物理学(B070201)</v>
          </cell>
        </row>
        <row r="1997">
          <cell r="A1997" t="str">
            <v>温雪怡</v>
          </cell>
          <cell r="B1997" t="str">
            <v>女</v>
          </cell>
          <cell r="C1997" t="str">
            <v>2000-01-18</v>
          </cell>
          <cell r="D1997" t="str">
            <v>441421200001181425</v>
          </cell>
          <cell r="E1997" t="str">
            <v>15207538986</v>
          </cell>
          <cell r="F1997" t="str">
            <v>2219223727@qq.com</v>
          </cell>
          <cell r="G1997" t="str">
            <v>畲江中学、梅北中学、程风中学、松源中学、隆文中学</v>
          </cell>
          <cell r="H1997" t="str">
            <v>jy2023003</v>
          </cell>
          <cell r="I1997" t="str">
            <v>jy2023003</v>
          </cell>
          <cell r="J1997" t="str">
            <v>应届毕业生</v>
          </cell>
          <cell r="K1997" t="str">
            <v>汉语言文学(B050101)</v>
          </cell>
        </row>
        <row r="1998">
          <cell r="A1998" t="str">
            <v>徐晨皓</v>
          </cell>
          <cell r="B1998" t="str">
            <v>男</v>
          </cell>
          <cell r="C1998" t="str">
            <v>2000-06-15</v>
          </cell>
          <cell r="D1998" t="str">
            <v>441423200006150014</v>
          </cell>
          <cell r="E1998" t="str">
            <v>13421002157</v>
          </cell>
          <cell r="F1998" t="str">
            <v>fortest7337@163.com</v>
          </cell>
          <cell r="G1998" t="str">
            <v>松源中学、隆文中学</v>
          </cell>
          <cell r="H1998" t="str">
            <v>jy2023036</v>
          </cell>
          <cell r="I1998" t="str">
            <v>jy2023036</v>
          </cell>
          <cell r="J1998" t="str">
            <v>应届毕业生</v>
          </cell>
          <cell r="K1998" t="str">
            <v>地理科学(B070501)</v>
          </cell>
        </row>
        <row r="1999">
          <cell r="A1999" t="str">
            <v>郑灵芝</v>
          </cell>
          <cell r="B1999" t="str">
            <v>女</v>
          </cell>
          <cell r="C1999" t="str">
            <v>1998-10-22</v>
          </cell>
          <cell r="D1999" t="str">
            <v>441423199810221041</v>
          </cell>
          <cell r="E1999" t="str">
            <v>15707539507</v>
          </cell>
          <cell r="F1999" t="str">
            <v>1379270047@qq.com</v>
          </cell>
          <cell r="G1999" t="str">
            <v>梅县外国语学校</v>
          </cell>
          <cell r="H1999" t="str">
            <v>jy2023005</v>
          </cell>
          <cell r="I1999" t="str">
            <v>jy2023005</v>
          </cell>
          <cell r="J1999" t="str">
            <v>应届毕业生</v>
          </cell>
          <cell r="K1999" t="str">
            <v>小学教育(B040107)</v>
          </cell>
        </row>
        <row r="2000">
          <cell r="A2000" t="str">
            <v>叶泽君</v>
          </cell>
          <cell r="B2000" t="str">
            <v>女</v>
          </cell>
          <cell r="C2000" t="str">
            <v>1997-08-21</v>
          </cell>
          <cell r="D2000" t="str">
            <v>440582199708216929</v>
          </cell>
          <cell r="E2000" t="str">
            <v>13450227547</v>
          </cell>
          <cell r="F2000" t="str">
            <v>1063426728@qq.com</v>
          </cell>
          <cell r="G2000" t="str">
            <v>畲江中学、梅北中学、程风中学、松源中学、隆文中学</v>
          </cell>
          <cell r="H2000" t="str">
            <v>jy2023003</v>
          </cell>
          <cell r="I2000" t="str">
            <v>jy2023003</v>
          </cell>
          <cell r="J2000" t="str">
            <v>社会人员</v>
          </cell>
          <cell r="K2000" t="str">
            <v>汉语言文学(B050101)</v>
          </cell>
        </row>
        <row r="2001">
          <cell r="A2001" t="str">
            <v>邹倩倩</v>
          </cell>
          <cell r="B2001" t="str">
            <v>女</v>
          </cell>
          <cell r="C2001" t="str">
            <v>2000-05-23</v>
          </cell>
          <cell r="D2001" t="str">
            <v>441622200005231765</v>
          </cell>
          <cell r="E2001" t="str">
            <v>13825301709</v>
          </cell>
          <cell r="F2001" t="str">
            <v>357062655@qq.com</v>
          </cell>
          <cell r="G2001" t="str">
            <v>桃尧中学</v>
          </cell>
          <cell r="H2001" t="str">
            <v>jy2023030</v>
          </cell>
          <cell r="I2001" t="str">
            <v>jy2023030</v>
          </cell>
          <cell r="J2001" t="str">
            <v>应届毕业生</v>
          </cell>
          <cell r="K2001" t="str">
            <v>生物科学(B071001)</v>
          </cell>
        </row>
        <row r="2002">
          <cell r="A2002" t="str">
            <v>林晓彤</v>
          </cell>
          <cell r="B2002" t="str">
            <v>女</v>
          </cell>
          <cell r="C2002" t="str">
            <v>2001-02-06</v>
          </cell>
          <cell r="D2002" t="str">
            <v>440513200102062980</v>
          </cell>
          <cell r="E2002" t="str">
            <v>13539658403</v>
          </cell>
          <cell r="F2002" t="str">
            <v>2964765449@qq.com</v>
          </cell>
          <cell r="G2002" t="str">
            <v>梅县外国语学校</v>
          </cell>
          <cell r="H2002" t="str">
            <v>jy2023010</v>
          </cell>
          <cell r="I2002" t="str">
            <v>jy2023010</v>
          </cell>
          <cell r="J2002" t="str">
            <v>应届毕业生</v>
          </cell>
          <cell r="K2002" t="str">
            <v>数学与应用数学(B070101)</v>
          </cell>
        </row>
        <row r="2003">
          <cell r="A2003" t="str">
            <v>邹彬</v>
          </cell>
          <cell r="B2003" t="str">
            <v>男</v>
          </cell>
          <cell r="C2003" t="str">
            <v>2000-08-08</v>
          </cell>
          <cell r="D2003" t="str">
            <v>440181200008085136</v>
          </cell>
          <cell r="E2003">
            <v>13377616729</v>
          </cell>
          <cell r="F2003" t="str">
            <v>1226588870@qq.com</v>
          </cell>
          <cell r="G2003" t="str">
            <v>松源中学</v>
          </cell>
          <cell r="H2003" t="str">
            <v>jy2023012</v>
          </cell>
          <cell r="I2003" t="str">
            <v>jy2023012</v>
          </cell>
          <cell r="J2003" t="str">
            <v>应届毕业生</v>
          </cell>
          <cell r="K2003" t="str">
            <v>数学与应用数学(B070101)</v>
          </cell>
        </row>
        <row r="2004">
          <cell r="A2004" t="str">
            <v>赵晓钰</v>
          </cell>
          <cell r="B2004" t="str">
            <v>女</v>
          </cell>
          <cell r="C2004" t="str">
            <v>1991-06-08</v>
          </cell>
          <cell r="D2004" t="str">
            <v>230107199106081261</v>
          </cell>
          <cell r="E2004" t="str">
            <v>18676798141</v>
          </cell>
          <cell r="F2004" t="str">
            <v>306154162@qq.com</v>
          </cell>
          <cell r="G2004" t="str">
            <v>梅县外国语学校</v>
          </cell>
          <cell r="H2004" t="str">
            <v>jy2023039</v>
          </cell>
          <cell r="I2004" t="str">
            <v>jy2023039</v>
          </cell>
          <cell r="J2004" t="str">
            <v>社会人员</v>
          </cell>
          <cell r="K2004" t="str">
            <v>音乐学(B050502)</v>
          </cell>
        </row>
        <row r="2005">
          <cell r="A2005" t="str">
            <v>姚伟峰</v>
          </cell>
          <cell r="B2005" t="str">
            <v>男</v>
          </cell>
          <cell r="C2005" t="str">
            <v>2000-02-11</v>
          </cell>
          <cell r="D2005" t="str">
            <v>441421200002113117</v>
          </cell>
          <cell r="E2005">
            <v>13750562494</v>
          </cell>
          <cell r="F2005" t="str">
            <v>1304288677@qq.com</v>
          </cell>
          <cell r="G2005" t="str">
            <v>梅县外国语学校</v>
          </cell>
          <cell r="H2005" t="str">
            <v>jy2023042</v>
          </cell>
          <cell r="I2005" t="str">
            <v>jy2023042</v>
          </cell>
          <cell r="J2005" t="str">
            <v>社会人员</v>
          </cell>
          <cell r="K2005" t="str">
            <v>体育教育(B040301)</v>
          </cell>
        </row>
        <row r="2006">
          <cell r="A2006" t="str">
            <v>黄远婷</v>
          </cell>
          <cell r="B2006" t="str">
            <v>女</v>
          </cell>
          <cell r="C2006" t="str">
            <v>1998-07-15</v>
          </cell>
          <cell r="D2006" t="str">
            <v>441424199807156329</v>
          </cell>
          <cell r="E2006" t="str">
            <v>18813970289</v>
          </cell>
          <cell r="F2006" t="str">
            <v>yuantinghuang@163.com</v>
          </cell>
          <cell r="G2006" t="str">
            <v>梅县外国语学校</v>
          </cell>
          <cell r="H2006" t="str">
            <v>jy2023017</v>
          </cell>
          <cell r="I2006" t="str">
            <v>jy2023017</v>
          </cell>
          <cell r="J2006" t="str">
            <v>社会人员</v>
          </cell>
          <cell r="K2006" t="str">
            <v>英语(B050201)</v>
          </cell>
        </row>
        <row r="2007">
          <cell r="A2007" t="str">
            <v>黄愉棚</v>
          </cell>
          <cell r="B2007" t="str">
            <v>男</v>
          </cell>
          <cell r="C2007" t="str">
            <v>1996-07-04</v>
          </cell>
          <cell r="D2007" t="str">
            <v>441423199607043817</v>
          </cell>
          <cell r="E2007" t="str">
            <v>13112441171</v>
          </cell>
          <cell r="F2007" t="str">
            <v>2408172092@qq.com</v>
          </cell>
          <cell r="G2007" t="str">
            <v>松源中学</v>
          </cell>
          <cell r="H2007" t="str">
            <v>jy2023018</v>
          </cell>
          <cell r="I2007" t="str">
            <v>jy2023018</v>
          </cell>
          <cell r="J2007" t="str">
            <v>应届毕业生</v>
          </cell>
          <cell r="K2007" t="str">
            <v>英语(B050201)</v>
          </cell>
        </row>
        <row r="2008">
          <cell r="A2008" t="str">
            <v>刘筱钰</v>
          </cell>
          <cell r="B2008" t="str">
            <v>女</v>
          </cell>
          <cell r="C2008" t="str">
            <v>2000-10-02</v>
          </cell>
          <cell r="D2008" t="str">
            <v>441402200010020448</v>
          </cell>
          <cell r="E2008" t="str">
            <v>18344373473</v>
          </cell>
          <cell r="F2008" t="str">
            <v>1278286857@qq.com</v>
          </cell>
          <cell r="G2008" t="str">
            <v>梅县外国语学校</v>
          </cell>
          <cell r="H2008" t="str">
            <v>jy2023021</v>
          </cell>
          <cell r="I2008" t="str">
            <v>jy2023021</v>
          </cell>
          <cell r="J2008" t="str">
            <v>应届毕业生</v>
          </cell>
          <cell r="K2008" t="str">
            <v>英语(B050201)</v>
          </cell>
        </row>
        <row r="2009">
          <cell r="A2009" t="str">
            <v>洪秋燕</v>
          </cell>
          <cell r="B2009" t="str">
            <v>女</v>
          </cell>
          <cell r="C2009" t="str">
            <v>1998-06-12</v>
          </cell>
          <cell r="D2009" t="str">
            <v>440982199806123445</v>
          </cell>
          <cell r="E2009" t="str">
            <v>18813215031</v>
          </cell>
          <cell r="F2009" t="str">
            <v>1796908847@qq.com</v>
          </cell>
          <cell r="G2009" t="str">
            <v>梅县外国语学校</v>
          </cell>
          <cell r="H2009" t="str">
            <v>jy2023049</v>
          </cell>
          <cell r="I2009" t="str">
            <v>jy2023049</v>
          </cell>
          <cell r="J2009" t="str">
            <v>社会人员</v>
          </cell>
          <cell r="K2009" t="str">
            <v>美术学(B050701)</v>
          </cell>
        </row>
        <row r="2010">
          <cell r="A2010" t="str">
            <v>罗佳琪</v>
          </cell>
          <cell r="B2010" t="str">
            <v>女</v>
          </cell>
          <cell r="C2010" t="str">
            <v>2000-11-14</v>
          </cell>
          <cell r="D2010" t="str">
            <v>441481200011143365</v>
          </cell>
          <cell r="E2010" t="str">
            <v>13751985759</v>
          </cell>
          <cell r="F2010" t="str">
            <v>gpnuliki@163.com</v>
          </cell>
          <cell r="G2010" t="str">
            <v>梅县外国语学校</v>
          </cell>
          <cell r="H2010" t="str">
            <v>jy2023013</v>
          </cell>
          <cell r="I2010" t="str">
            <v>jy2023013</v>
          </cell>
          <cell r="J2010" t="str">
            <v>应届毕业生</v>
          </cell>
          <cell r="K2010" t="str">
            <v>数学与应用数学(B070101)</v>
          </cell>
        </row>
        <row r="2011">
          <cell r="A2011" t="str">
            <v>李斌</v>
          </cell>
          <cell r="B2011" t="str">
            <v>男</v>
          </cell>
          <cell r="C2011" t="str">
            <v>1990-02-28</v>
          </cell>
          <cell r="D2011" t="str">
            <v>362402199002281512</v>
          </cell>
          <cell r="E2011" t="str">
            <v>13058100791</v>
          </cell>
          <cell r="F2011" t="str">
            <v>121226989@qq.com</v>
          </cell>
          <cell r="G2011" t="str">
            <v>梅县外国语学校</v>
          </cell>
          <cell r="H2011" t="str">
            <v>jy2023042</v>
          </cell>
          <cell r="I2011" t="str">
            <v>jy2023042</v>
          </cell>
          <cell r="J2011" t="str">
            <v>社会人员</v>
          </cell>
          <cell r="K2011" t="str">
            <v>体育教育(B040301)</v>
          </cell>
        </row>
        <row r="2012">
          <cell r="A2012" t="str">
            <v>李楚苗</v>
          </cell>
          <cell r="B2012" t="str">
            <v>女</v>
          </cell>
          <cell r="C2012" t="str">
            <v>1998-03-16</v>
          </cell>
          <cell r="D2012" t="str">
            <v>445281199803163062</v>
          </cell>
          <cell r="E2012">
            <v>15819650341</v>
          </cell>
          <cell r="F2012" t="str">
            <v>2872859798@qq.com</v>
          </cell>
          <cell r="G2012" t="str">
            <v>畲江中学、梅北中学、程风中学、松源中学、隆文中学</v>
          </cell>
          <cell r="H2012" t="str">
            <v>jy2023003</v>
          </cell>
          <cell r="I2012" t="str">
            <v>jy2023003</v>
          </cell>
          <cell r="J2012" t="str">
            <v>社会人员</v>
          </cell>
          <cell r="K2012" t="str">
            <v>汉语言文学(B050101)</v>
          </cell>
        </row>
        <row r="2013">
          <cell r="A2013" t="str">
            <v>李桃</v>
          </cell>
          <cell r="B2013" t="str">
            <v>女</v>
          </cell>
          <cell r="C2013" t="str">
            <v>1994-02-18</v>
          </cell>
          <cell r="D2013" t="str">
            <v>441481199402183609</v>
          </cell>
          <cell r="E2013" t="str">
            <v>18476180810</v>
          </cell>
          <cell r="F2013" t="str">
            <v>326185666@qq.com</v>
          </cell>
          <cell r="G2013" t="str">
            <v>梅县外国语学校</v>
          </cell>
          <cell r="H2013" t="str">
            <v>jy2023021</v>
          </cell>
          <cell r="I2013" t="str">
            <v>jy2023021</v>
          </cell>
          <cell r="J2013" t="str">
            <v>社会人员</v>
          </cell>
          <cell r="K2013" t="str">
            <v>英语(B050201)</v>
          </cell>
        </row>
        <row r="2014">
          <cell r="A2014" t="str">
            <v>钟浩</v>
          </cell>
          <cell r="B2014" t="str">
            <v>男</v>
          </cell>
          <cell r="C2014" t="str">
            <v>1996-08-28</v>
          </cell>
          <cell r="D2014" t="str">
            <v>441481199608285336</v>
          </cell>
          <cell r="E2014" t="str">
            <v>18024358723</v>
          </cell>
          <cell r="F2014" t="str">
            <v>1014707879@qq.com</v>
          </cell>
          <cell r="G2014" t="str">
            <v>畲江中学、白渡中学</v>
          </cell>
          <cell r="H2014" t="str">
            <v>jy2023038</v>
          </cell>
          <cell r="I2014" t="str">
            <v>jy2023038</v>
          </cell>
          <cell r="J2014" t="str">
            <v>社会人员</v>
          </cell>
          <cell r="K2014" t="str">
            <v>音乐学(B050502)</v>
          </cell>
        </row>
        <row r="2015">
          <cell r="A2015" t="str">
            <v>谢梅</v>
          </cell>
          <cell r="B2015" t="str">
            <v>女</v>
          </cell>
          <cell r="C2015" t="str">
            <v>1996-12-25</v>
          </cell>
          <cell r="D2015" t="str">
            <v>441402199612252048</v>
          </cell>
          <cell r="E2015" t="str">
            <v>14715594461</v>
          </cell>
          <cell r="F2015" t="str">
            <v>1186434312@qq.com</v>
          </cell>
          <cell r="G2015" t="str">
            <v>梅县区第一职业学校</v>
          </cell>
          <cell r="H2015" t="str">
            <v>jy2023037</v>
          </cell>
          <cell r="I2015" t="str">
            <v>jy2023037</v>
          </cell>
          <cell r="J2015" t="str">
            <v>社会人员</v>
          </cell>
          <cell r="K2015" t="str">
            <v>音乐学(B050502)</v>
          </cell>
        </row>
        <row r="2016">
          <cell r="A2016" t="str">
            <v>饶文龙</v>
          </cell>
          <cell r="B2016" t="str">
            <v>男</v>
          </cell>
          <cell r="C2016" t="str">
            <v>2000-09-03</v>
          </cell>
          <cell r="D2016" t="str">
            <v>441422200009030038</v>
          </cell>
          <cell r="E2016" t="str">
            <v>15218100132</v>
          </cell>
          <cell r="F2016" t="str">
            <v>1036735864@qq.com</v>
          </cell>
          <cell r="G2016" t="str">
            <v>梅县外国语学校</v>
          </cell>
          <cell r="H2016" t="str">
            <v>jy2023039</v>
          </cell>
          <cell r="I2016" t="str">
            <v>jy2023039</v>
          </cell>
          <cell r="J2016" t="str">
            <v>应届毕业生</v>
          </cell>
          <cell r="K2016" t="str">
            <v>音乐学(A050402)</v>
          </cell>
        </row>
        <row r="2017">
          <cell r="A2017" t="str">
            <v>张迪顺</v>
          </cell>
          <cell r="B2017" t="str">
            <v>女</v>
          </cell>
          <cell r="C2017" t="str">
            <v>1998-05-22</v>
          </cell>
          <cell r="D2017" t="str">
            <v>441625199805222422</v>
          </cell>
          <cell r="E2017" t="str">
            <v>18813310119</v>
          </cell>
          <cell r="F2017" t="str">
            <v>2846454542@qq.com</v>
          </cell>
          <cell r="G2017" t="str">
            <v>梅县外国语学校</v>
          </cell>
          <cell r="H2017" t="str">
            <v>jy2023006</v>
          </cell>
          <cell r="I2017" t="str">
            <v>jy2023006</v>
          </cell>
          <cell r="J2017" t="str">
            <v>应届毕业生</v>
          </cell>
          <cell r="K2017" t="str">
            <v>小学教育(B040107)</v>
          </cell>
        </row>
        <row r="2018">
          <cell r="A2018" t="str">
            <v>薛尾珠</v>
          </cell>
          <cell r="B2018" t="str">
            <v>女</v>
          </cell>
          <cell r="C2018" t="str">
            <v>1997-05-27</v>
          </cell>
          <cell r="D2018" t="str">
            <v>441581199705271724</v>
          </cell>
          <cell r="E2018" t="str">
            <v>13602984064</v>
          </cell>
          <cell r="F2018" t="str">
            <v>1733091581@qq.com</v>
          </cell>
          <cell r="G2018" t="str">
            <v>高级中学</v>
          </cell>
          <cell r="H2018" t="str">
            <v>jy2023016</v>
          </cell>
          <cell r="I2018" t="str">
            <v>jy2023016</v>
          </cell>
          <cell r="J2018" t="str">
            <v>应届毕业生</v>
          </cell>
          <cell r="K2018" t="str">
            <v>英语(B050201)</v>
          </cell>
        </row>
        <row r="2019">
          <cell r="A2019" t="str">
            <v>黄远超</v>
          </cell>
          <cell r="B2019" t="str">
            <v>男</v>
          </cell>
          <cell r="C2019" t="str">
            <v>2000-07-13</v>
          </cell>
          <cell r="D2019" t="str">
            <v>441421200007133117</v>
          </cell>
          <cell r="E2019">
            <v>18813312612</v>
          </cell>
          <cell r="F2019" t="str">
            <v>1592741871@qq.com</v>
          </cell>
          <cell r="G2019" t="str">
            <v>宪梓中学</v>
          </cell>
          <cell r="H2019" t="str">
            <v>jy2023011</v>
          </cell>
          <cell r="I2019" t="str">
            <v>jy2023011</v>
          </cell>
          <cell r="J2019" t="str">
            <v>社会人员</v>
          </cell>
          <cell r="K2019" t="str">
            <v>数学与应用数学(B070101)</v>
          </cell>
        </row>
        <row r="2020">
          <cell r="A2020" t="str">
            <v>蓝焕波</v>
          </cell>
          <cell r="B2020" t="str">
            <v>男</v>
          </cell>
          <cell r="C2020" t="str">
            <v>2000-01-18</v>
          </cell>
          <cell r="D2020" t="str">
            <v>441424200001180536</v>
          </cell>
          <cell r="E2020" t="str">
            <v>18318202308</v>
          </cell>
          <cell r="F2020" t="str">
            <v>2311443627@qq.com</v>
          </cell>
          <cell r="G2020" t="str">
            <v>梅县外国语学校</v>
          </cell>
          <cell r="H2020" t="str">
            <v>jy2023042</v>
          </cell>
          <cell r="I2020" t="str">
            <v>jy2023042</v>
          </cell>
          <cell r="J2020" t="str">
            <v>应届毕业生</v>
          </cell>
          <cell r="K2020" t="str">
            <v>体育教育(B040301)</v>
          </cell>
        </row>
        <row r="2021">
          <cell r="A2021" t="str">
            <v>沈红玲</v>
          </cell>
          <cell r="B2021" t="str">
            <v>女</v>
          </cell>
          <cell r="C2021" t="str">
            <v>1989-04-03</v>
          </cell>
          <cell r="D2021" t="str">
            <v>430381198904034627</v>
          </cell>
          <cell r="E2021" t="str">
            <v>13922706905</v>
          </cell>
          <cell r="F2021" t="str">
            <v>myrashen2016@hotmail.com</v>
          </cell>
          <cell r="G2021" t="str">
            <v>梅县区第一职业学校</v>
          </cell>
          <cell r="H2021" t="str">
            <v>jy2023047</v>
          </cell>
          <cell r="I2021" t="str">
            <v>jy2023047</v>
          </cell>
          <cell r="J2021" t="str">
            <v>应届毕业生</v>
          </cell>
          <cell r="K2021" t="str">
            <v>美术学(B050701)</v>
          </cell>
        </row>
        <row r="2022">
          <cell r="A2022" t="str">
            <v>邱莎莎</v>
          </cell>
          <cell r="B2022" t="str">
            <v>女</v>
          </cell>
          <cell r="C2022" t="str">
            <v>2000-04-13</v>
          </cell>
          <cell r="D2022" t="str">
            <v>441625200004133820</v>
          </cell>
          <cell r="E2022" t="str">
            <v>13690985771</v>
          </cell>
          <cell r="F2022" t="str">
            <v>191013234@qq.com</v>
          </cell>
          <cell r="G2022" t="str">
            <v>桃尧中学</v>
          </cell>
          <cell r="H2022" t="str">
            <v>jy2023030</v>
          </cell>
          <cell r="I2022" t="str">
            <v>jy2023030</v>
          </cell>
          <cell r="J2022" t="str">
            <v>社会人员</v>
          </cell>
          <cell r="K2022" t="str">
            <v>生物科学(B071001)</v>
          </cell>
        </row>
        <row r="2023">
          <cell r="A2023" t="str">
            <v>吴舒曼</v>
          </cell>
          <cell r="B2023" t="str">
            <v>女</v>
          </cell>
          <cell r="C2023" t="str">
            <v>1993-10-08</v>
          </cell>
          <cell r="D2023" t="str">
            <v>441421199310081123</v>
          </cell>
          <cell r="E2023" t="str">
            <v>13824595384</v>
          </cell>
          <cell r="F2023" t="str">
            <v>1092689949@qq.com</v>
          </cell>
          <cell r="G2023" t="str">
            <v>梅县外国语学校、华侨中学</v>
          </cell>
          <cell r="H2023" t="str">
            <v>jy2023035</v>
          </cell>
          <cell r="I2023" t="str">
            <v>jy2023035</v>
          </cell>
          <cell r="J2023" t="str">
            <v>社会人员</v>
          </cell>
          <cell r="K2023" t="str">
            <v>地理科学(B070501)</v>
          </cell>
        </row>
        <row r="2024">
          <cell r="A2024" t="str">
            <v>陈雅红</v>
          </cell>
          <cell r="B2024" t="str">
            <v>女</v>
          </cell>
          <cell r="C2024" t="str">
            <v>1994-10-08</v>
          </cell>
          <cell r="D2024" t="str">
            <v>441422199410082621</v>
          </cell>
          <cell r="E2024" t="str">
            <v>13536326008</v>
          </cell>
          <cell r="F2024" t="str">
            <v>2225477645@qq.com</v>
          </cell>
          <cell r="G2024" t="str">
            <v>梅县外国语学校、华侨中学</v>
          </cell>
          <cell r="H2024" t="str">
            <v>jy2023035</v>
          </cell>
          <cell r="I2024" t="str">
            <v>jy2023035</v>
          </cell>
          <cell r="J2024" t="str">
            <v>社会人员</v>
          </cell>
          <cell r="K2024" t="str">
            <v>地理科学(B070501)</v>
          </cell>
        </row>
        <row r="2025">
          <cell r="A2025" t="str">
            <v>曾灿彬</v>
          </cell>
          <cell r="B2025" t="str">
            <v>男</v>
          </cell>
          <cell r="C2025" t="str">
            <v>1997-08-13</v>
          </cell>
          <cell r="D2025" t="str">
            <v>440582199708130471</v>
          </cell>
          <cell r="E2025" t="str">
            <v>17875301824</v>
          </cell>
          <cell r="F2025" t="str">
            <v>1178355087@qq.com</v>
          </cell>
          <cell r="G2025" t="str">
            <v>梅县区第一职业学校</v>
          </cell>
          <cell r="H2025" t="str">
            <v>jy2023047</v>
          </cell>
          <cell r="I2025" t="str">
            <v>jy2023047</v>
          </cell>
          <cell r="J2025" t="str">
            <v>应届毕业生</v>
          </cell>
          <cell r="K2025" t="str">
            <v>美术学(A050403)</v>
          </cell>
        </row>
        <row r="2026">
          <cell r="A2026" t="str">
            <v>徐加景</v>
          </cell>
          <cell r="B2026" t="str">
            <v>男</v>
          </cell>
          <cell r="C2026" t="str">
            <v>1994-07-15</v>
          </cell>
          <cell r="D2026" t="str">
            <v>441423199407153333</v>
          </cell>
          <cell r="E2026" t="str">
            <v>13670817222</v>
          </cell>
          <cell r="F2026" t="str">
            <v>913467170@qq.com</v>
          </cell>
          <cell r="G2026" t="str">
            <v>梅县外国语学校</v>
          </cell>
          <cell r="H2026" t="str">
            <v>jy2023039</v>
          </cell>
          <cell r="I2026" t="str">
            <v>jy2023039</v>
          </cell>
          <cell r="J2026" t="str">
            <v>社会人员</v>
          </cell>
          <cell r="K2026" t="str">
            <v>音乐学(A050402)</v>
          </cell>
        </row>
        <row r="2027">
          <cell r="A2027" t="str">
            <v>黄琨胜</v>
          </cell>
          <cell r="B2027" t="str">
            <v>男</v>
          </cell>
          <cell r="C2027" t="str">
            <v>2000-02-02</v>
          </cell>
          <cell r="D2027" t="str">
            <v>441402200002021010</v>
          </cell>
          <cell r="E2027" t="str">
            <v>18029454760</v>
          </cell>
          <cell r="F2027" t="str">
            <v>1416860020@qq.com</v>
          </cell>
          <cell r="G2027" t="str">
            <v>梅县区第一职业学校</v>
          </cell>
          <cell r="H2027" t="str">
            <v>jy2023044</v>
          </cell>
          <cell r="I2027" t="str">
            <v>jy2023044</v>
          </cell>
          <cell r="J2027" t="str">
            <v>应届毕业生</v>
          </cell>
          <cell r="K2027" t="str">
            <v>数字媒体艺术(B050808)</v>
          </cell>
        </row>
        <row r="2028">
          <cell r="A2028" t="str">
            <v>彭丽芸</v>
          </cell>
          <cell r="B2028" t="str">
            <v>女</v>
          </cell>
          <cell r="C2028" t="str">
            <v>2000-04-14</v>
          </cell>
          <cell r="D2028" t="str">
            <v>36073420000414474X</v>
          </cell>
          <cell r="E2028" t="str">
            <v>15879742170</v>
          </cell>
          <cell r="F2028" t="str">
            <v>2686837683@qq.com</v>
          </cell>
          <cell r="G2028" t="str">
            <v>松源中学</v>
          </cell>
          <cell r="H2028" t="str">
            <v>jy2023034</v>
          </cell>
          <cell r="I2028" t="str">
            <v>jy2023034</v>
          </cell>
          <cell r="J2028" t="str">
            <v>应届毕业生</v>
          </cell>
          <cell r="K2028" t="str">
            <v>历史学(B060101)</v>
          </cell>
        </row>
        <row r="2029">
          <cell r="A2029" t="str">
            <v>王莉</v>
          </cell>
          <cell r="B2029" t="str">
            <v>女</v>
          </cell>
          <cell r="C2029" t="str">
            <v>1996-11-26</v>
          </cell>
          <cell r="D2029" t="str">
            <v>360781199611263627</v>
          </cell>
          <cell r="E2029" t="str">
            <v>15915688629</v>
          </cell>
          <cell r="F2029" t="str">
            <v>792307229@qq.com</v>
          </cell>
          <cell r="G2029" t="str">
            <v>梅县外国语学校、华侨中学</v>
          </cell>
          <cell r="H2029" t="str">
            <v>jy2023035</v>
          </cell>
          <cell r="I2029" t="str">
            <v>jy2023035</v>
          </cell>
          <cell r="J2029" t="str">
            <v>社会人员</v>
          </cell>
          <cell r="K2029" t="str">
            <v>地理科学(B070501)</v>
          </cell>
        </row>
        <row r="2030">
          <cell r="A2030" t="str">
            <v>叶苑妮</v>
          </cell>
          <cell r="B2030" t="str">
            <v>女</v>
          </cell>
          <cell r="C2030" t="str">
            <v>2000-11-17</v>
          </cell>
          <cell r="D2030" t="str">
            <v>441421200011172741</v>
          </cell>
          <cell r="E2030" t="str">
            <v>13549111121</v>
          </cell>
          <cell r="F2030" t="str">
            <v>1293137971@qq.com</v>
          </cell>
          <cell r="G2030" t="str">
            <v>梅县外国语学校</v>
          </cell>
          <cell r="H2030" t="str">
            <v>jy2023049</v>
          </cell>
          <cell r="I2030" t="str">
            <v>jy2023049</v>
          </cell>
          <cell r="J2030" t="str">
            <v>应届毕业生</v>
          </cell>
          <cell r="K2030" t="str">
            <v>美术学(B050701)</v>
          </cell>
        </row>
        <row r="2031">
          <cell r="A2031" t="str">
            <v>曾祥斌</v>
          </cell>
          <cell r="B2031" t="str">
            <v>男</v>
          </cell>
          <cell r="C2031" t="str">
            <v>1994-12-01</v>
          </cell>
          <cell r="D2031" t="str">
            <v>441421199412015338</v>
          </cell>
          <cell r="E2031" t="str">
            <v>13750585549</v>
          </cell>
          <cell r="F2031" t="str">
            <v>981986172@qq.com</v>
          </cell>
          <cell r="G2031" t="str">
            <v>梅县区第一职业学校</v>
          </cell>
          <cell r="H2031" t="str">
            <v>jy2023040</v>
          </cell>
          <cell r="I2031" t="str">
            <v>jy2023040</v>
          </cell>
          <cell r="J2031" t="str">
            <v>社会人员</v>
          </cell>
          <cell r="K2031" t="str">
            <v>体育教育(B040301)</v>
          </cell>
        </row>
        <row r="2032">
          <cell r="A2032" t="str">
            <v>黄润昌</v>
          </cell>
          <cell r="B2032" t="str">
            <v>男</v>
          </cell>
          <cell r="C2032" t="str">
            <v>1999-04-18</v>
          </cell>
          <cell r="D2032" t="str">
            <v>441422199904180934</v>
          </cell>
          <cell r="E2032" t="str">
            <v>18719356310</v>
          </cell>
          <cell r="F2032" t="str">
            <v>749843648@qq.com</v>
          </cell>
          <cell r="G2032" t="str">
            <v>梅县外国语学校</v>
          </cell>
          <cell r="H2032" t="str">
            <v>jy2023007</v>
          </cell>
          <cell r="I2032" t="str">
            <v>jy2023007</v>
          </cell>
          <cell r="J2032" t="str">
            <v>社会人员</v>
          </cell>
          <cell r="K2032" t="str">
            <v>汉语言文学(B050101)</v>
          </cell>
        </row>
        <row r="2033">
          <cell r="A2033" t="str">
            <v>谢静</v>
          </cell>
          <cell r="B2033" t="str">
            <v>女</v>
          </cell>
          <cell r="C2033" t="str">
            <v>1993-03-16</v>
          </cell>
          <cell r="D2033" t="str">
            <v>44162219930316354X</v>
          </cell>
          <cell r="E2033" t="str">
            <v>13824592230</v>
          </cell>
          <cell r="F2033" t="str">
            <v>1053397622@qq.com</v>
          </cell>
          <cell r="G2033" t="str">
            <v>丙村中学、畲江中学</v>
          </cell>
          <cell r="H2033" t="str">
            <v>jy2023031</v>
          </cell>
          <cell r="I2033" t="str">
            <v>jy2023031</v>
          </cell>
          <cell r="J2033" t="str">
            <v>社会人员</v>
          </cell>
          <cell r="K2033" t="str">
            <v>历史学(B060101)</v>
          </cell>
        </row>
        <row r="2034">
          <cell r="A2034" t="str">
            <v>温聪如</v>
          </cell>
          <cell r="B2034" t="str">
            <v>女</v>
          </cell>
          <cell r="C2034" t="str">
            <v>1994-05-25</v>
          </cell>
          <cell r="D2034" t="str">
            <v>441424199405256765</v>
          </cell>
          <cell r="E2034" t="str">
            <v>13418044424</v>
          </cell>
          <cell r="F2034" t="str">
            <v>1105557014@qq.com</v>
          </cell>
          <cell r="G2034" t="str">
            <v>丙村中学、畲江中学</v>
          </cell>
          <cell r="H2034" t="str">
            <v>jy2023031</v>
          </cell>
          <cell r="I2034" t="str">
            <v>jy2023031</v>
          </cell>
          <cell r="J2034" t="str">
            <v>社会人员</v>
          </cell>
          <cell r="K2034" t="str">
            <v>历史学(B060101)</v>
          </cell>
        </row>
        <row r="2035">
          <cell r="A2035" t="str">
            <v>杨惠纯</v>
          </cell>
          <cell r="B2035" t="str">
            <v>女</v>
          </cell>
          <cell r="C2035" t="str">
            <v>1992-08-08</v>
          </cell>
          <cell r="D2035" t="str">
            <v>441421199208083149</v>
          </cell>
          <cell r="E2035" t="str">
            <v>15916522126</v>
          </cell>
          <cell r="F2035" t="str">
            <v>2250574516@qq.com</v>
          </cell>
          <cell r="G2035" t="str">
            <v>丙村中学、畲江中学</v>
          </cell>
          <cell r="H2035" t="str">
            <v>jy2023031</v>
          </cell>
          <cell r="I2035" t="str">
            <v>jy2023031</v>
          </cell>
          <cell r="J2035" t="str">
            <v>社会人员</v>
          </cell>
          <cell r="K2035" t="str">
            <v>历史学(B060101)</v>
          </cell>
        </row>
        <row r="2036">
          <cell r="A2036" t="str">
            <v>江红</v>
          </cell>
          <cell r="B2036" t="str">
            <v>女</v>
          </cell>
          <cell r="C2036" t="str">
            <v>1999-01-31</v>
          </cell>
          <cell r="D2036" t="str">
            <v>441424199901310986</v>
          </cell>
          <cell r="E2036" t="str">
            <v>17820077321</v>
          </cell>
          <cell r="F2036" t="str">
            <v>2712171293@qq.com</v>
          </cell>
          <cell r="G2036" t="str">
            <v>梅县区第二实验幼儿园</v>
          </cell>
          <cell r="H2036" t="str">
            <v>jy2023052</v>
          </cell>
          <cell r="I2036" t="str">
            <v>jy2023052</v>
          </cell>
          <cell r="J2036" t="str">
            <v>应届毕业生</v>
          </cell>
          <cell r="K2036" t="str">
            <v>学前教育(B040106)</v>
          </cell>
        </row>
        <row r="2037">
          <cell r="A2037" t="str">
            <v>朱舒婷</v>
          </cell>
          <cell r="B2037" t="str">
            <v>女</v>
          </cell>
          <cell r="C2037" t="str">
            <v>1993-04-21</v>
          </cell>
          <cell r="D2037" t="str">
            <v>441421199304211921</v>
          </cell>
          <cell r="E2037" t="str">
            <v>15219195439</v>
          </cell>
          <cell r="F2037" t="str">
            <v>2446468279@qq.com</v>
          </cell>
          <cell r="G2037" t="str">
            <v>梅县外国语学校</v>
          </cell>
          <cell r="H2037" t="str">
            <v>jy2023020</v>
          </cell>
          <cell r="I2037" t="str">
            <v>jy2023020</v>
          </cell>
          <cell r="J2037" t="str">
            <v>社会人员</v>
          </cell>
          <cell r="K2037" t="str">
            <v>英语(B050201)</v>
          </cell>
        </row>
        <row r="2038">
          <cell r="A2038" t="str">
            <v>曾少娟</v>
          </cell>
          <cell r="B2038" t="str">
            <v>女</v>
          </cell>
          <cell r="C2038" t="str">
            <v>1992-04-22</v>
          </cell>
          <cell r="D2038" t="str">
            <v>441424199204220344</v>
          </cell>
          <cell r="E2038" t="str">
            <v>13824593110</v>
          </cell>
          <cell r="F2038" t="str">
            <v>740510793@qq.com</v>
          </cell>
          <cell r="G2038" t="str">
            <v>梅县外国语学校</v>
          </cell>
          <cell r="H2038" t="str">
            <v>jy2023017</v>
          </cell>
          <cell r="I2038" t="str">
            <v>jy2023017</v>
          </cell>
          <cell r="J2038" t="str">
            <v>社会人员</v>
          </cell>
          <cell r="K2038" t="str">
            <v>英语(B050201)</v>
          </cell>
        </row>
        <row r="2039">
          <cell r="A2039" t="str">
            <v>刘春玲</v>
          </cell>
          <cell r="B2039" t="str">
            <v>女</v>
          </cell>
          <cell r="C2039" t="str">
            <v>2000-02-11</v>
          </cell>
          <cell r="D2039" t="str">
            <v>441481200002111986</v>
          </cell>
          <cell r="E2039" t="str">
            <v>18823013297</v>
          </cell>
          <cell r="F2039" t="str">
            <v>3045612053@qq.com</v>
          </cell>
          <cell r="G2039" t="str">
            <v>梅县外国语学校</v>
          </cell>
          <cell r="H2039" t="str">
            <v>jy2023053</v>
          </cell>
          <cell r="I2039" t="str">
            <v>jy2023053</v>
          </cell>
          <cell r="J2039" t="str">
            <v>应届毕业生</v>
          </cell>
          <cell r="K2039" t="str">
            <v>学前教育(B040106)</v>
          </cell>
        </row>
        <row r="2040">
          <cell r="A2040" t="str">
            <v>李苏萁</v>
          </cell>
          <cell r="B2040" t="str">
            <v>女</v>
          </cell>
          <cell r="C2040" t="str">
            <v>1999-04-03</v>
          </cell>
          <cell r="D2040" t="str">
            <v>441424199904034825</v>
          </cell>
          <cell r="E2040" t="str">
            <v>18825483595</v>
          </cell>
          <cell r="F2040" t="str">
            <v>572545407@qq.com</v>
          </cell>
          <cell r="G2040" t="str">
            <v>梅县区实验幼儿园</v>
          </cell>
          <cell r="H2040" t="str">
            <v>jy2023051</v>
          </cell>
          <cell r="I2040" t="str">
            <v>jy2023051</v>
          </cell>
          <cell r="J2040" t="str">
            <v>社会人员</v>
          </cell>
          <cell r="K2040" t="str">
            <v>学前教育(B040106)</v>
          </cell>
        </row>
        <row r="2041">
          <cell r="A2041" t="str">
            <v>李伟香</v>
          </cell>
          <cell r="B2041" t="str">
            <v>女</v>
          </cell>
          <cell r="C2041" t="str">
            <v>1991-07-25</v>
          </cell>
          <cell r="D2041" t="str">
            <v>441424199107250023</v>
          </cell>
          <cell r="E2041" t="str">
            <v>15766340995</v>
          </cell>
          <cell r="F2041" t="str">
            <v>1079305096@qq.com</v>
          </cell>
          <cell r="G2041" t="str">
            <v>梅县外国语学校</v>
          </cell>
          <cell r="H2041" t="str">
            <v>jy2023020</v>
          </cell>
          <cell r="I2041" t="str">
            <v>jy2023020</v>
          </cell>
          <cell r="J2041" t="str">
            <v>社会人员</v>
          </cell>
          <cell r="K2041" t="str">
            <v>英语(B050201)</v>
          </cell>
        </row>
        <row r="2042">
          <cell r="A2042" t="str">
            <v>钟妍妍</v>
          </cell>
          <cell r="B2042" t="str">
            <v>女</v>
          </cell>
          <cell r="C2042" t="str">
            <v>2000-11-24</v>
          </cell>
          <cell r="D2042" t="str">
            <v>441421200011244629</v>
          </cell>
          <cell r="E2042" t="str">
            <v>15014563727</v>
          </cell>
          <cell r="F2042" t="str">
            <v>1694493235@qq.com</v>
          </cell>
          <cell r="G2042" t="str">
            <v>梅县区第二实验幼儿园</v>
          </cell>
          <cell r="H2042" t="str">
            <v>jy2023052</v>
          </cell>
          <cell r="I2042" t="str">
            <v>jy2023052</v>
          </cell>
          <cell r="J2042" t="str">
            <v>应届毕业生</v>
          </cell>
          <cell r="K2042" t="str">
            <v>学前教育(B040106)</v>
          </cell>
        </row>
        <row r="2043">
          <cell r="A2043" t="str">
            <v>梁爽</v>
          </cell>
          <cell r="B2043" t="str">
            <v>女</v>
          </cell>
          <cell r="C2043" t="str">
            <v>1994-07-15</v>
          </cell>
          <cell r="D2043" t="str">
            <v>362401199407151023</v>
          </cell>
          <cell r="E2043" t="str">
            <v>13332742875</v>
          </cell>
          <cell r="F2043" t="str">
            <v>az501477037@qq.com</v>
          </cell>
          <cell r="G2043" t="str">
            <v>梅县区第一职业学校</v>
          </cell>
          <cell r="H2043" t="str">
            <v>jy2023037</v>
          </cell>
          <cell r="I2043" t="str">
            <v>jy2023037</v>
          </cell>
          <cell r="J2043" t="str">
            <v>社会人员</v>
          </cell>
          <cell r="K2043" t="str">
            <v>舞蹈硕士（专业硕士）(A050414)</v>
          </cell>
        </row>
        <row r="2044">
          <cell r="A2044" t="str">
            <v>徐珊</v>
          </cell>
          <cell r="B2044" t="str">
            <v>女</v>
          </cell>
          <cell r="C2044" t="str">
            <v>1999-11-11</v>
          </cell>
          <cell r="D2044" t="str">
            <v>441424199911115789</v>
          </cell>
          <cell r="E2044" t="str">
            <v>18813313203</v>
          </cell>
          <cell r="F2044" t="str">
            <v>1078079256@qq.com</v>
          </cell>
          <cell r="G2044" t="str">
            <v>丙村中学</v>
          </cell>
          <cell r="H2044" t="str">
            <v>jy2023028</v>
          </cell>
          <cell r="I2044" t="str">
            <v>jy2023028</v>
          </cell>
          <cell r="J2044" t="str">
            <v>社会人员</v>
          </cell>
          <cell r="K2044" t="str">
            <v>化学(B070301)</v>
          </cell>
        </row>
        <row r="2045">
          <cell r="A2045" t="str">
            <v>陈文冰</v>
          </cell>
          <cell r="B2045" t="str">
            <v>女</v>
          </cell>
          <cell r="C2045" t="str">
            <v>2001-03-28</v>
          </cell>
          <cell r="D2045" t="str">
            <v>44522120010328724X</v>
          </cell>
          <cell r="E2045" t="str">
            <v>13076597840</v>
          </cell>
          <cell r="F2045" t="str">
            <v>aqisan@qq.com</v>
          </cell>
          <cell r="G2045" t="str">
            <v>梅县外国语学校</v>
          </cell>
          <cell r="H2045" t="str">
            <v>jy2023014</v>
          </cell>
          <cell r="I2045" t="str">
            <v>jy2023014</v>
          </cell>
          <cell r="J2045" t="str">
            <v>应届毕业生</v>
          </cell>
          <cell r="K2045" t="str">
            <v>数学与应用数学(B070101)</v>
          </cell>
        </row>
        <row r="2046">
          <cell r="A2046" t="str">
            <v>林晓燕</v>
          </cell>
          <cell r="B2046" t="str">
            <v>女</v>
          </cell>
          <cell r="C2046" t="str">
            <v>1996-03-18</v>
          </cell>
          <cell r="D2046" t="str">
            <v>440582199603180640</v>
          </cell>
          <cell r="E2046" t="str">
            <v>17875514125</v>
          </cell>
          <cell r="F2046" t="str">
            <v>979707821@qq.com</v>
          </cell>
          <cell r="G2046" t="str">
            <v>梅县外国语学校</v>
          </cell>
          <cell r="H2046" t="str">
            <v>jy2023020</v>
          </cell>
          <cell r="I2046" t="str">
            <v>jy2023020</v>
          </cell>
          <cell r="J2046" t="str">
            <v>社会人员</v>
          </cell>
          <cell r="K2046" t="str">
            <v>英语(B050201)</v>
          </cell>
        </row>
        <row r="2047">
          <cell r="A2047" t="str">
            <v>刘荣洁</v>
          </cell>
          <cell r="B2047" t="str">
            <v>女</v>
          </cell>
          <cell r="C2047" t="str">
            <v>2000-09-28</v>
          </cell>
          <cell r="D2047" t="str">
            <v>44162220000928416X</v>
          </cell>
          <cell r="E2047" t="str">
            <v>13435388451</v>
          </cell>
          <cell r="F2047" t="str">
            <v>2412001345@qq.com</v>
          </cell>
          <cell r="G2047" t="str">
            <v>梅县外国语学校</v>
          </cell>
          <cell r="H2047" t="str">
            <v>jy2023006</v>
          </cell>
          <cell r="I2047" t="str">
            <v>jy2023006</v>
          </cell>
          <cell r="J2047" t="str">
            <v>社会人员</v>
          </cell>
          <cell r="K2047" t="str">
            <v>汉语言文学(B050101)</v>
          </cell>
        </row>
        <row r="2048">
          <cell r="A2048" t="str">
            <v>林枫松</v>
          </cell>
          <cell r="B2048" t="str">
            <v>男</v>
          </cell>
          <cell r="C2048" t="str">
            <v>1998-05-06</v>
          </cell>
          <cell r="D2048" t="str">
            <v>445222199805062935</v>
          </cell>
          <cell r="E2048" t="str">
            <v>18718239415</v>
          </cell>
          <cell r="F2048" t="str">
            <v>2135046094@qq.com</v>
          </cell>
          <cell r="G2048" t="str">
            <v>宪梓中学</v>
          </cell>
          <cell r="H2048" t="str">
            <v>jy2023011</v>
          </cell>
          <cell r="I2048" t="str">
            <v>jy2023011</v>
          </cell>
          <cell r="J2048" t="str">
            <v>社会人员</v>
          </cell>
          <cell r="K2048" t="str">
            <v>数学与应用数学(B070101)</v>
          </cell>
        </row>
        <row r="2049">
          <cell r="A2049" t="str">
            <v>袁思惠</v>
          </cell>
          <cell r="B2049" t="str">
            <v>女</v>
          </cell>
          <cell r="C2049" t="str">
            <v>1987-12-29</v>
          </cell>
          <cell r="D2049" t="str">
            <v>441622198712293965</v>
          </cell>
          <cell r="E2049" t="str">
            <v>18027360751</v>
          </cell>
          <cell r="F2049" t="str">
            <v>497176626@qq.com</v>
          </cell>
          <cell r="G2049" t="str">
            <v>南口镇中心幼儿园、隆文镇中心幼儿园</v>
          </cell>
          <cell r="H2049" t="str">
            <v>jy2023054</v>
          </cell>
          <cell r="I2049" t="str">
            <v>jy2023054</v>
          </cell>
          <cell r="J2049" t="str">
            <v>社会人员</v>
          </cell>
          <cell r="K2049" t="str">
            <v>学前教育(B040106)</v>
          </cell>
        </row>
        <row r="2050">
          <cell r="A2050" t="str">
            <v>廖俊峰</v>
          </cell>
          <cell r="B2050" t="str">
            <v>女</v>
          </cell>
          <cell r="C2050" t="str">
            <v>1995-05-29</v>
          </cell>
          <cell r="D2050" t="str">
            <v>441424199505297046</v>
          </cell>
          <cell r="E2050" t="str">
            <v>15017804052</v>
          </cell>
          <cell r="F2050" t="str">
            <v>2107620533@qq.com</v>
          </cell>
          <cell r="G2050" t="str">
            <v>梅兴中学小学部</v>
          </cell>
          <cell r="H2050" t="str">
            <v>jy2023008</v>
          </cell>
          <cell r="I2050" t="str">
            <v>jy2023008</v>
          </cell>
          <cell r="J2050" t="str">
            <v>社会人员</v>
          </cell>
          <cell r="K2050" t="str">
            <v>小学教育(B040107)</v>
          </cell>
        </row>
        <row r="2051">
          <cell r="A2051" t="str">
            <v>林冬燕</v>
          </cell>
          <cell r="B2051" t="str">
            <v>女</v>
          </cell>
          <cell r="C2051" t="str">
            <v>1997-11-29</v>
          </cell>
          <cell r="D2051" t="str">
            <v>441402199711291528</v>
          </cell>
          <cell r="E2051" t="str">
            <v>19924394124</v>
          </cell>
          <cell r="F2051" t="str">
            <v>948262179@qq.com</v>
          </cell>
          <cell r="G2051" t="str">
            <v>畲江中学、白渡中学</v>
          </cell>
          <cell r="H2051" t="str">
            <v>jy2023038</v>
          </cell>
          <cell r="I2051" t="str">
            <v>jy2023038</v>
          </cell>
          <cell r="J2051" t="str">
            <v>社会人员</v>
          </cell>
          <cell r="K2051" t="str">
            <v>音乐学(B050502)</v>
          </cell>
        </row>
        <row r="2052">
          <cell r="A2052" t="str">
            <v>邓文涛</v>
          </cell>
          <cell r="B2052" t="str">
            <v>男</v>
          </cell>
          <cell r="C2052" t="str">
            <v>1997-09-15</v>
          </cell>
          <cell r="D2052" t="str">
            <v>441402199709150013</v>
          </cell>
          <cell r="E2052" t="str">
            <v>17875516665</v>
          </cell>
          <cell r="F2052" t="str">
            <v>1114758227@qq.com</v>
          </cell>
          <cell r="G2052" t="str">
            <v>梅县外国语学校</v>
          </cell>
          <cell r="H2052" t="str">
            <v>jy2023010</v>
          </cell>
          <cell r="I2052" t="str">
            <v>jy2023010</v>
          </cell>
          <cell r="J2052" t="str">
            <v>社会人员</v>
          </cell>
          <cell r="K2052" t="str">
            <v>数学与应用数学(B070101)</v>
          </cell>
        </row>
        <row r="2053">
          <cell r="A2053" t="str">
            <v>傅远君</v>
          </cell>
          <cell r="B2053" t="str">
            <v>男</v>
          </cell>
          <cell r="C2053" t="str">
            <v>1992-06-04</v>
          </cell>
          <cell r="D2053" t="str">
            <v>441427199206041736</v>
          </cell>
          <cell r="E2053" t="str">
            <v>13923047590</v>
          </cell>
          <cell r="F2053" t="str">
            <v>326342496@qq.com</v>
          </cell>
          <cell r="G2053" t="str">
            <v>松源中学</v>
          </cell>
          <cell r="H2053" t="str">
            <v>jy2023012</v>
          </cell>
          <cell r="I2053" t="str">
            <v>jy2023012</v>
          </cell>
          <cell r="J2053" t="str">
            <v>社会人员</v>
          </cell>
          <cell r="K2053" t="str">
            <v>数学与应用数学(B070101)</v>
          </cell>
        </row>
        <row r="2054">
          <cell r="A2054" t="str">
            <v>廖煜昌</v>
          </cell>
          <cell r="B2054" t="str">
            <v>男</v>
          </cell>
          <cell r="C2054" t="str">
            <v>1996-02-17</v>
          </cell>
          <cell r="D2054" t="str">
            <v>441422199602170538</v>
          </cell>
          <cell r="E2054" t="str">
            <v>13824577770</v>
          </cell>
          <cell r="F2054" t="str">
            <v>www.568780641@qq.com</v>
          </cell>
          <cell r="G2054" t="str">
            <v>梅县区第一职业学校</v>
          </cell>
          <cell r="H2054" t="str">
            <v>jy2023040</v>
          </cell>
          <cell r="I2054" t="str">
            <v>jy2023040</v>
          </cell>
          <cell r="J2054" t="str">
            <v>社会人员</v>
          </cell>
          <cell r="K2054" t="str">
            <v>体育教育(B040301)</v>
          </cell>
        </row>
        <row r="2055">
          <cell r="A2055" t="str">
            <v>吴娟</v>
          </cell>
          <cell r="B2055" t="str">
            <v>女</v>
          </cell>
          <cell r="C2055" t="str">
            <v>1998-11-09</v>
          </cell>
          <cell r="D2055" t="str">
            <v>441402199811090723</v>
          </cell>
          <cell r="E2055">
            <v>18475511930</v>
          </cell>
          <cell r="F2055" t="str">
            <v>1259885937@qq.com</v>
          </cell>
          <cell r="G2055" t="str">
            <v>丙村中学、畲江中学</v>
          </cell>
          <cell r="H2055" t="str">
            <v>jy2023031</v>
          </cell>
          <cell r="I2055" t="str">
            <v>jy2023031</v>
          </cell>
          <cell r="J2055" t="str">
            <v>社会人员</v>
          </cell>
          <cell r="K2055" t="str">
            <v>历史学(B060101)</v>
          </cell>
        </row>
        <row r="2056">
          <cell r="A2056" t="str">
            <v>张秋薇</v>
          </cell>
          <cell r="B2056" t="str">
            <v>女</v>
          </cell>
          <cell r="C2056" t="str">
            <v>1995-09-10</v>
          </cell>
          <cell r="D2056" t="str">
            <v>450821199509104364</v>
          </cell>
          <cell r="E2056" t="str">
            <v>13558032914</v>
          </cell>
          <cell r="F2056" t="str">
            <v>1240440305@qq.com</v>
          </cell>
          <cell r="G2056" t="str">
            <v>梅县外国语学校</v>
          </cell>
          <cell r="H2056" t="str">
            <v>jy2023007</v>
          </cell>
          <cell r="I2056" t="str">
            <v>jy2023007</v>
          </cell>
          <cell r="J2056" t="str">
            <v>社会人员</v>
          </cell>
          <cell r="K2056" t="str">
            <v>汉语言文学(B050101)</v>
          </cell>
        </row>
        <row r="2057">
          <cell r="A2057" t="str">
            <v>潘妃颖</v>
          </cell>
          <cell r="B2057" t="str">
            <v>女</v>
          </cell>
          <cell r="C2057" t="str">
            <v>1996-11-14</v>
          </cell>
          <cell r="D2057" t="str">
            <v>441402199611141020</v>
          </cell>
          <cell r="E2057">
            <v>13723696568</v>
          </cell>
          <cell r="F2057" t="str">
            <v>316664833@qq.com</v>
          </cell>
          <cell r="G2057" t="str">
            <v>梅县区第一职业学校</v>
          </cell>
          <cell r="H2057" t="str">
            <v>jy2023037</v>
          </cell>
          <cell r="I2057" t="str">
            <v>jy2023037</v>
          </cell>
          <cell r="J2057" t="str">
            <v>社会人员</v>
          </cell>
          <cell r="K2057" t="str">
            <v>音乐学(B050502)</v>
          </cell>
        </row>
        <row r="2058">
          <cell r="A2058" t="str">
            <v>曾丽</v>
          </cell>
          <cell r="B2058" t="str">
            <v>女</v>
          </cell>
          <cell r="C2058" t="str">
            <v>1999-10-03</v>
          </cell>
          <cell r="D2058" t="str">
            <v>360733199910035340</v>
          </cell>
          <cell r="E2058" t="str">
            <v>15979826299</v>
          </cell>
          <cell r="F2058" t="str">
            <v>2624755792@qq.com</v>
          </cell>
          <cell r="G2058" t="str">
            <v>梅县区第一职业学校</v>
          </cell>
          <cell r="H2058" t="str">
            <v>jy2023046</v>
          </cell>
          <cell r="I2058" t="str">
            <v>jy2023046</v>
          </cell>
          <cell r="J2058" t="str">
            <v>应届毕业生</v>
          </cell>
          <cell r="K2058" t="str">
            <v>动画(B050610)</v>
          </cell>
        </row>
        <row r="2059">
          <cell r="A2059" t="str">
            <v>陈丹</v>
          </cell>
          <cell r="B2059" t="str">
            <v>女</v>
          </cell>
          <cell r="C2059" t="str">
            <v>1999-11-30</v>
          </cell>
          <cell r="D2059" t="str">
            <v>441422199911301327</v>
          </cell>
          <cell r="E2059" t="str">
            <v>15766234757</v>
          </cell>
          <cell r="F2059" t="str">
            <v>1449711801@qq.com</v>
          </cell>
          <cell r="G2059" t="str">
            <v>梅县外国语学校</v>
          </cell>
          <cell r="H2059" t="str">
            <v>jy2023017</v>
          </cell>
          <cell r="I2059" t="str">
            <v>jy2023017</v>
          </cell>
          <cell r="J2059" t="str">
            <v>应届毕业生</v>
          </cell>
          <cell r="K2059" t="str">
            <v>英语(B050201)</v>
          </cell>
        </row>
        <row r="2060">
          <cell r="A2060" t="str">
            <v>刘东</v>
          </cell>
          <cell r="B2060" t="str">
            <v>男</v>
          </cell>
          <cell r="C2060" t="str">
            <v>1992-12-23</v>
          </cell>
          <cell r="D2060" t="str">
            <v>441481199212231972</v>
          </cell>
          <cell r="E2060" t="str">
            <v>18312874813</v>
          </cell>
          <cell r="F2060" t="str">
            <v>342179126@qq.com</v>
          </cell>
          <cell r="G2060" t="str">
            <v>华侨中学</v>
          </cell>
          <cell r="H2060" t="str">
            <v>jy2023029</v>
          </cell>
          <cell r="I2060" t="str">
            <v>jy2023029</v>
          </cell>
          <cell r="J2060" t="str">
            <v>社会人员</v>
          </cell>
          <cell r="K2060" t="str">
            <v>生物科学(B071001)</v>
          </cell>
        </row>
        <row r="2061">
          <cell r="A2061" t="str">
            <v>徐林</v>
          </cell>
          <cell r="B2061" t="str">
            <v>男</v>
          </cell>
          <cell r="C2061" t="str">
            <v>1989-08-11</v>
          </cell>
          <cell r="D2061" t="str">
            <v>441427198908110017</v>
          </cell>
          <cell r="E2061" t="str">
            <v>15219146557</v>
          </cell>
          <cell r="F2061" t="str">
            <v>1045322830@qq.com</v>
          </cell>
          <cell r="G2061" t="str">
            <v>宪梓中学</v>
          </cell>
          <cell r="H2061" t="str">
            <v>jy2023033</v>
          </cell>
          <cell r="I2061" t="str">
            <v>jy2023033</v>
          </cell>
          <cell r="J2061" t="str">
            <v>社会人员</v>
          </cell>
          <cell r="K2061" t="str">
            <v>历史学(B060101)</v>
          </cell>
        </row>
        <row r="2062">
          <cell r="A2062" t="str">
            <v>马意婷</v>
          </cell>
          <cell r="B2062" t="str">
            <v>女</v>
          </cell>
          <cell r="C2062" t="str">
            <v>2000-12-18</v>
          </cell>
          <cell r="D2062" t="str">
            <v>441424200012180785</v>
          </cell>
          <cell r="E2062" t="str">
            <v>18344197629</v>
          </cell>
          <cell r="F2062" t="str">
            <v>1783350026@qq.com</v>
          </cell>
          <cell r="G2062" t="str">
            <v>梅县外国语学校</v>
          </cell>
          <cell r="H2062" t="str">
            <v>jy2023014</v>
          </cell>
          <cell r="I2062" t="str">
            <v>jy2023014</v>
          </cell>
          <cell r="J2062" t="str">
            <v>应届毕业生</v>
          </cell>
          <cell r="K2062" t="str">
            <v>数学与应用数学(B070101)</v>
          </cell>
        </row>
        <row r="2063">
          <cell r="A2063" t="str">
            <v>李伊苹</v>
          </cell>
          <cell r="B2063" t="str">
            <v>女</v>
          </cell>
          <cell r="C2063" t="str">
            <v>1993-02-18</v>
          </cell>
          <cell r="D2063" t="str">
            <v>441424199302181668</v>
          </cell>
          <cell r="E2063" t="str">
            <v>13824590516</v>
          </cell>
          <cell r="F2063" t="str">
            <v>1830990272@qq.com</v>
          </cell>
          <cell r="G2063" t="str">
            <v>丙村中学</v>
          </cell>
          <cell r="H2063" t="str">
            <v>jy2023028</v>
          </cell>
          <cell r="I2063" t="str">
            <v>jy2023028</v>
          </cell>
          <cell r="J2063" t="str">
            <v>社会人员</v>
          </cell>
          <cell r="K2063" t="str">
            <v>化学(B070301)</v>
          </cell>
        </row>
        <row r="2064">
          <cell r="A2064" t="str">
            <v>彭佳琪</v>
          </cell>
          <cell r="B2064" t="str">
            <v>女</v>
          </cell>
          <cell r="C2064" t="str">
            <v>2001-09-13</v>
          </cell>
          <cell r="D2064" t="str">
            <v>441523200109137563</v>
          </cell>
          <cell r="E2064" t="str">
            <v>18025770121</v>
          </cell>
          <cell r="F2064" t="str">
            <v>2228633156@qq.com</v>
          </cell>
          <cell r="G2064" t="str">
            <v>梅县外国语学校</v>
          </cell>
          <cell r="H2064" t="str">
            <v>jy2023014</v>
          </cell>
          <cell r="I2064" t="str">
            <v>jy2023014</v>
          </cell>
          <cell r="J2064" t="str">
            <v>应届毕业生</v>
          </cell>
          <cell r="K2064" t="str">
            <v>数学与应用数学(B070101)</v>
          </cell>
        </row>
        <row r="2065">
          <cell r="A2065" t="str">
            <v>王平</v>
          </cell>
          <cell r="B2065" t="str">
            <v>女</v>
          </cell>
          <cell r="C2065" t="str">
            <v>1999-03-16</v>
          </cell>
          <cell r="D2065" t="str">
            <v>441426199903162043</v>
          </cell>
          <cell r="E2065" t="str">
            <v>18218385239</v>
          </cell>
          <cell r="F2065" t="str">
            <v>1641350037@qq.com</v>
          </cell>
          <cell r="G2065" t="str">
            <v>梅县外国语学校</v>
          </cell>
          <cell r="H2065" t="str">
            <v>jy2023005</v>
          </cell>
          <cell r="I2065" t="str">
            <v>jy2023005</v>
          </cell>
          <cell r="J2065" t="str">
            <v>应届毕业生</v>
          </cell>
          <cell r="K2065" t="str">
            <v>汉语言文学(B050101)</v>
          </cell>
        </row>
        <row r="2066">
          <cell r="A2066" t="str">
            <v>李维毅</v>
          </cell>
          <cell r="B2066" t="str">
            <v>男</v>
          </cell>
          <cell r="C2066" t="str">
            <v>1995-08-14</v>
          </cell>
          <cell r="D2066" t="str">
            <v>441421199508142219</v>
          </cell>
          <cell r="E2066" t="str">
            <v>13824583348</v>
          </cell>
          <cell r="F2066" t="str">
            <v>649048412@qq.com</v>
          </cell>
          <cell r="G2066" t="str">
            <v>梅县外国语学校</v>
          </cell>
          <cell r="H2066" t="str">
            <v>jy2023042</v>
          </cell>
          <cell r="I2066" t="str">
            <v>jy2023042</v>
          </cell>
          <cell r="J2066" t="str">
            <v>社会人员</v>
          </cell>
          <cell r="K2066" t="str">
            <v>体育教育(B040301)</v>
          </cell>
        </row>
        <row r="2067">
          <cell r="A2067" t="str">
            <v>林瑜</v>
          </cell>
          <cell r="B2067" t="str">
            <v>女</v>
          </cell>
          <cell r="C2067" t="str">
            <v>1994-06-11</v>
          </cell>
          <cell r="D2067" t="str">
            <v>441402199406112028</v>
          </cell>
          <cell r="E2067" t="str">
            <v>15219719237</v>
          </cell>
          <cell r="F2067" t="str">
            <v>376710258@qq.com</v>
          </cell>
          <cell r="G2067" t="str">
            <v>梅县外国语学校</v>
          </cell>
          <cell r="H2067" t="str">
            <v>jy2023042</v>
          </cell>
          <cell r="I2067" t="str">
            <v>jy2023042</v>
          </cell>
          <cell r="J2067" t="str">
            <v>社会人员</v>
          </cell>
          <cell r="K2067" t="str">
            <v>运动训练(B040302)</v>
          </cell>
        </row>
        <row r="2068">
          <cell r="A2068" t="str">
            <v>郭智煌</v>
          </cell>
          <cell r="B2068" t="str">
            <v>男</v>
          </cell>
          <cell r="C2068" t="str">
            <v>1997-09-09</v>
          </cell>
          <cell r="D2068" t="str">
            <v>360722199709090015</v>
          </cell>
          <cell r="E2068" t="str">
            <v>18370422233</v>
          </cell>
          <cell r="F2068" t="str">
            <v>1286533209@qq.com</v>
          </cell>
          <cell r="G2068" t="str">
            <v>梅县区第一职业学校</v>
          </cell>
          <cell r="H2068" t="str">
            <v>jy2023040</v>
          </cell>
          <cell r="I2068" t="str">
            <v>jy2023040</v>
          </cell>
          <cell r="J2068" t="str">
            <v>社会人员</v>
          </cell>
          <cell r="K2068" t="str">
            <v>体育教育(B040301)</v>
          </cell>
        </row>
        <row r="2069">
          <cell r="A2069" t="str">
            <v>张锦华</v>
          </cell>
          <cell r="B2069" t="str">
            <v>女</v>
          </cell>
          <cell r="C2069" t="str">
            <v>1997-04-01</v>
          </cell>
          <cell r="D2069" t="str">
            <v>441622199704012363</v>
          </cell>
          <cell r="E2069">
            <v>18316619140</v>
          </cell>
          <cell r="F2069" t="str">
            <v>1175244536@qq.com</v>
          </cell>
          <cell r="G2069" t="str">
            <v>梅县外国语学校</v>
          </cell>
          <cell r="H2069" t="str">
            <v>jy2023006</v>
          </cell>
          <cell r="I2069" t="str">
            <v>jy2023006</v>
          </cell>
          <cell r="J2069" t="str">
            <v>应届毕业生</v>
          </cell>
          <cell r="K2069" t="str">
            <v>汉语言文学(B050101)</v>
          </cell>
        </row>
        <row r="2070">
          <cell r="A2070" t="str">
            <v>骆溥铭</v>
          </cell>
          <cell r="B2070" t="str">
            <v>男</v>
          </cell>
          <cell r="C2070" t="str">
            <v>1999-03-19</v>
          </cell>
          <cell r="D2070" t="str">
            <v>441481199903190698</v>
          </cell>
          <cell r="E2070" t="str">
            <v>18475337202</v>
          </cell>
          <cell r="F2070" t="str">
            <v>1042245524@qq.com</v>
          </cell>
          <cell r="G2070" t="str">
            <v>宪梓中学</v>
          </cell>
          <cell r="H2070" t="str">
            <v>jy2023011</v>
          </cell>
          <cell r="I2070" t="str">
            <v>jy2023011</v>
          </cell>
          <cell r="J2070" t="str">
            <v>应届毕业生</v>
          </cell>
          <cell r="K2070" t="str">
            <v>数学与应用数学(B070101)</v>
          </cell>
        </row>
        <row r="2071">
          <cell r="A2071" t="str">
            <v>肖丽琴</v>
          </cell>
          <cell r="B2071" t="str">
            <v>女</v>
          </cell>
          <cell r="C2071" t="str">
            <v>1997-04-24</v>
          </cell>
          <cell r="D2071" t="str">
            <v>360781199704240029</v>
          </cell>
          <cell r="E2071" t="str">
            <v>17875510050</v>
          </cell>
          <cell r="F2071" t="str">
            <v>1935412337@qq.com</v>
          </cell>
          <cell r="G2071" t="str">
            <v>梅县区第一职业学校</v>
          </cell>
          <cell r="H2071" t="str">
            <v>jy2023037</v>
          </cell>
          <cell r="I2071" t="str">
            <v>jy2023037</v>
          </cell>
          <cell r="J2071" t="str">
            <v>社会人员</v>
          </cell>
          <cell r="K2071" t="str">
            <v>舞蹈学(B050505)</v>
          </cell>
        </row>
        <row r="2072">
          <cell r="A2072" t="str">
            <v>陈子莉</v>
          </cell>
          <cell r="B2072" t="str">
            <v>女</v>
          </cell>
          <cell r="C2072" t="str">
            <v>2001-01-26</v>
          </cell>
          <cell r="D2072" t="str">
            <v>460006200101266829</v>
          </cell>
          <cell r="E2072" t="str">
            <v>13302781291</v>
          </cell>
          <cell r="F2072" t="str">
            <v>2369360480@qq.com</v>
          </cell>
          <cell r="G2072" t="str">
            <v>梅县外国语学校</v>
          </cell>
          <cell r="H2072" t="str">
            <v>jy2023042</v>
          </cell>
          <cell r="I2072" t="str">
            <v>jy2023042</v>
          </cell>
          <cell r="J2072" t="str">
            <v>应届毕业生</v>
          </cell>
          <cell r="K2072" t="str">
            <v>体育教育(B040301)</v>
          </cell>
        </row>
        <row r="2073">
          <cell r="A2073" t="str">
            <v>谭雅彬</v>
          </cell>
          <cell r="B2073" t="str">
            <v>女</v>
          </cell>
          <cell r="C2073" t="str">
            <v>2000-12-05</v>
          </cell>
          <cell r="D2073" t="str">
            <v>44140220001205182X</v>
          </cell>
          <cell r="E2073" t="str">
            <v>18813762521</v>
          </cell>
          <cell r="F2073" t="str">
            <v>2236349956@qq.com</v>
          </cell>
          <cell r="G2073" t="str">
            <v>梅县外国语学校</v>
          </cell>
          <cell r="H2073" t="str">
            <v>jy2023020</v>
          </cell>
          <cell r="I2073" t="str">
            <v>jy2023020</v>
          </cell>
          <cell r="J2073" t="str">
            <v>社会人员</v>
          </cell>
          <cell r="K2073" t="str">
            <v>英语(B050201)</v>
          </cell>
        </row>
        <row r="2074">
          <cell r="A2074" t="str">
            <v>涂敏</v>
          </cell>
          <cell r="B2074" t="str">
            <v>男</v>
          </cell>
          <cell r="C2074" t="str">
            <v>1997-01-08</v>
          </cell>
          <cell r="D2074" t="str">
            <v>44142719970108061X</v>
          </cell>
          <cell r="E2074" t="str">
            <v>15113498528</v>
          </cell>
          <cell r="F2074" t="str">
            <v>1035630174@qq.com</v>
          </cell>
          <cell r="G2074" t="str">
            <v>畲江中学</v>
          </cell>
          <cell r="H2074" t="str">
            <v>jy2023041</v>
          </cell>
          <cell r="I2074" t="str">
            <v>jy2023041</v>
          </cell>
          <cell r="J2074" t="str">
            <v>社会人员</v>
          </cell>
          <cell r="K2074" t="str">
            <v>体育教育(B040301)</v>
          </cell>
        </row>
        <row r="2075">
          <cell r="A2075" t="str">
            <v>张文珊</v>
          </cell>
          <cell r="B2075" t="str">
            <v>女</v>
          </cell>
          <cell r="C2075" t="str">
            <v>1998-06-07</v>
          </cell>
          <cell r="D2075" t="str">
            <v>44142719980607016X</v>
          </cell>
          <cell r="E2075" t="str">
            <v>13411200995</v>
          </cell>
          <cell r="F2075" t="str">
            <v>541161810@qq.com</v>
          </cell>
          <cell r="G2075" t="str">
            <v>梅县外国语学校</v>
          </cell>
          <cell r="H2075" t="str">
            <v>jy2023017</v>
          </cell>
          <cell r="I2075" t="str">
            <v>jy2023017</v>
          </cell>
          <cell r="J2075" t="str">
            <v>社会人员</v>
          </cell>
          <cell r="K2075" t="str">
            <v>英语(B050201)</v>
          </cell>
        </row>
        <row r="2076">
          <cell r="A2076" t="str">
            <v>梁庆勋</v>
          </cell>
          <cell r="B2076" t="str">
            <v>男</v>
          </cell>
          <cell r="C2076" t="str">
            <v>1992-01-30</v>
          </cell>
          <cell r="D2076" t="str">
            <v>441402199201302012</v>
          </cell>
          <cell r="E2076" t="str">
            <v>15914911238</v>
          </cell>
          <cell r="F2076" t="str">
            <v>303725237@qq.com</v>
          </cell>
          <cell r="G2076" t="str">
            <v>梅县区第一职业学校</v>
          </cell>
          <cell r="H2076" t="str">
            <v>jy2023045</v>
          </cell>
          <cell r="I2076" t="str">
            <v>jy2023045</v>
          </cell>
          <cell r="J2076" t="str">
            <v>社会人员</v>
          </cell>
          <cell r="K2076" t="str">
            <v>计算机科学与技术(B080901)</v>
          </cell>
        </row>
        <row r="2077">
          <cell r="A2077" t="str">
            <v>谢燕</v>
          </cell>
          <cell r="B2077" t="str">
            <v>女</v>
          </cell>
          <cell r="C2077" t="str">
            <v>1993-07-12</v>
          </cell>
          <cell r="D2077" t="str">
            <v>441481199307126489</v>
          </cell>
          <cell r="E2077" t="str">
            <v>13750556030</v>
          </cell>
          <cell r="F2077" t="str">
            <v>1261991643@qq.com</v>
          </cell>
          <cell r="G2077" t="str">
            <v>华侨中学</v>
          </cell>
          <cell r="H2077" t="str">
            <v>jy2023029</v>
          </cell>
          <cell r="I2077" t="str">
            <v>jy2023029</v>
          </cell>
          <cell r="J2077" t="str">
            <v>社会人员</v>
          </cell>
          <cell r="K2077" t="str">
            <v>生物科学(B071001)</v>
          </cell>
        </row>
        <row r="2078">
          <cell r="A2078" t="str">
            <v>范子媛</v>
          </cell>
          <cell r="B2078" t="str">
            <v>女</v>
          </cell>
          <cell r="C2078" t="str">
            <v>2000-08-19</v>
          </cell>
          <cell r="D2078" t="str">
            <v>360734200008190022</v>
          </cell>
          <cell r="E2078" t="str">
            <v>13727890592</v>
          </cell>
          <cell r="F2078" t="str">
            <v>1649810686@qq.com</v>
          </cell>
          <cell r="G2078" t="str">
            <v>畲江中学</v>
          </cell>
          <cell r="H2078" t="str">
            <v>jy2023048</v>
          </cell>
          <cell r="I2078" t="str">
            <v>jy2023048</v>
          </cell>
          <cell r="J2078" t="str">
            <v>应届毕业生</v>
          </cell>
          <cell r="K2078" t="str">
            <v>美术学(B050701)</v>
          </cell>
        </row>
        <row r="2079">
          <cell r="A2079" t="str">
            <v>罗晓琳</v>
          </cell>
          <cell r="B2079" t="str">
            <v>女</v>
          </cell>
          <cell r="C2079" t="str">
            <v>1996-10-21</v>
          </cell>
          <cell r="D2079" t="str">
            <v>441481199610214166</v>
          </cell>
          <cell r="E2079" t="str">
            <v>13169224565</v>
          </cell>
          <cell r="F2079" t="str">
            <v>2903608226@qq.com</v>
          </cell>
          <cell r="G2079" t="str">
            <v>梅县区第一职业学校</v>
          </cell>
          <cell r="H2079" t="str">
            <v>jy2023040</v>
          </cell>
          <cell r="I2079" t="str">
            <v>jy2023040</v>
          </cell>
          <cell r="J2079" t="str">
            <v>社会人员</v>
          </cell>
          <cell r="K2079" t="str">
            <v>体育教育(B040301)</v>
          </cell>
        </row>
        <row r="2080">
          <cell r="A2080" t="str">
            <v>张彩虾</v>
          </cell>
          <cell r="B2080" t="str">
            <v>女</v>
          </cell>
          <cell r="C2080" t="str">
            <v>1998-12-03</v>
          </cell>
          <cell r="D2080" t="str">
            <v>441621199812034467</v>
          </cell>
          <cell r="E2080" t="str">
            <v>15819272737</v>
          </cell>
          <cell r="F2080" t="str">
            <v>zcx19980927@163.com</v>
          </cell>
          <cell r="G2080" t="str">
            <v>高级中学</v>
          </cell>
          <cell r="H2080" t="str">
            <v>jy2023016</v>
          </cell>
          <cell r="I2080" t="str">
            <v>jy2023016</v>
          </cell>
          <cell r="J2080" t="str">
            <v>社会人员</v>
          </cell>
          <cell r="K2080" t="str">
            <v>英语(B050201)</v>
          </cell>
        </row>
        <row r="2081">
          <cell r="A2081" t="str">
            <v>杨赟</v>
          </cell>
          <cell r="B2081" t="str">
            <v>男</v>
          </cell>
          <cell r="C2081" t="str">
            <v>1998-05-20</v>
          </cell>
          <cell r="D2081" t="str">
            <v>441622199805207215</v>
          </cell>
          <cell r="E2081" t="str">
            <v>19914730025</v>
          </cell>
          <cell r="F2081" t="str">
            <v>1481299288@qq.com</v>
          </cell>
          <cell r="G2081" t="str">
            <v>梅县外国语学校</v>
          </cell>
          <cell r="H2081" t="str">
            <v>jy2023042</v>
          </cell>
          <cell r="I2081" t="str">
            <v>jy2023042</v>
          </cell>
          <cell r="J2081" t="str">
            <v>社会人员</v>
          </cell>
          <cell r="K2081" t="str">
            <v>体育教育(B040301)</v>
          </cell>
        </row>
        <row r="2082">
          <cell r="A2082" t="str">
            <v>曾宇良</v>
          </cell>
          <cell r="B2082" t="str">
            <v>男</v>
          </cell>
          <cell r="C2082" t="str">
            <v>1998-08-06</v>
          </cell>
          <cell r="D2082" t="str">
            <v>441421199808061138</v>
          </cell>
          <cell r="E2082" t="str">
            <v>17875275441</v>
          </cell>
          <cell r="F2082" t="str">
            <v>3080558851@qq.com</v>
          </cell>
          <cell r="G2082" t="str">
            <v>华侨中学</v>
          </cell>
          <cell r="H2082" t="str">
            <v>jy2023027</v>
          </cell>
          <cell r="I2082" t="str">
            <v>jy2023027</v>
          </cell>
          <cell r="J2082" t="str">
            <v>社会人员</v>
          </cell>
          <cell r="K2082" t="str">
            <v>物理学(B070201)</v>
          </cell>
        </row>
        <row r="2083">
          <cell r="A2083" t="str">
            <v>林敏敏</v>
          </cell>
          <cell r="B2083" t="str">
            <v>女</v>
          </cell>
          <cell r="C2083" t="str">
            <v>1996-06-06</v>
          </cell>
          <cell r="D2083" t="str">
            <v>450521199606065524</v>
          </cell>
          <cell r="E2083" t="str">
            <v>17806166021</v>
          </cell>
          <cell r="F2083" t="str">
            <v>17806166021@163.com</v>
          </cell>
          <cell r="G2083" t="str">
            <v>梅县外国语学校</v>
          </cell>
          <cell r="H2083" t="str">
            <v>jy2023021</v>
          </cell>
          <cell r="I2083" t="str">
            <v>jy2023021</v>
          </cell>
          <cell r="J2083" t="str">
            <v>社会人员</v>
          </cell>
          <cell r="K2083" t="str">
            <v>英语(B050201)</v>
          </cell>
        </row>
        <row r="2084">
          <cell r="A2084" t="str">
            <v>沈志明</v>
          </cell>
          <cell r="B2084" t="str">
            <v>男</v>
          </cell>
          <cell r="C2084" t="str">
            <v>1996-10-02</v>
          </cell>
          <cell r="D2084" t="str">
            <v>441421199610026214</v>
          </cell>
          <cell r="E2084" t="str">
            <v>13750575418</v>
          </cell>
          <cell r="F2084" t="str">
            <v>173040745@qq.com</v>
          </cell>
          <cell r="G2084" t="str">
            <v>梅县区第一职业学校</v>
          </cell>
          <cell r="H2084" t="str">
            <v>jy2023040</v>
          </cell>
          <cell r="I2084" t="str">
            <v>jy2023040</v>
          </cell>
          <cell r="J2084" t="str">
            <v>社会人员</v>
          </cell>
          <cell r="K2084" t="str">
            <v>体育教育(B040301)</v>
          </cell>
        </row>
        <row r="2085">
          <cell r="A2085" t="str">
            <v>朱旺坤</v>
          </cell>
          <cell r="B2085" t="str">
            <v>男</v>
          </cell>
          <cell r="C2085" t="str">
            <v>2000-04-06</v>
          </cell>
          <cell r="D2085" t="str">
            <v>350824200004063211</v>
          </cell>
          <cell r="E2085" t="str">
            <v>14718436920</v>
          </cell>
          <cell r="F2085" t="str">
            <v>kun_345@qq.com</v>
          </cell>
          <cell r="G2085" t="str">
            <v>宪梓中学</v>
          </cell>
          <cell r="H2085" t="str">
            <v>jy2023004</v>
          </cell>
          <cell r="I2085" t="str">
            <v>jy2023004</v>
          </cell>
          <cell r="J2085" t="str">
            <v>应届毕业生</v>
          </cell>
          <cell r="K2085" t="str">
            <v>汉语言文学(B050101)</v>
          </cell>
        </row>
        <row r="2086">
          <cell r="A2086" t="str">
            <v>李萍</v>
          </cell>
          <cell r="B2086" t="str">
            <v>女</v>
          </cell>
          <cell r="C2086" t="str">
            <v>1999-02-08</v>
          </cell>
          <cell r="D2086" t="str">
            <v>441424199902084220</v>
          </cell>
          <cell r="E2086" t="str">
            <v>18312877786</v>
          </cell>
          <cell r="F2086" t="str">
            <v>2418380023@qq.com</v>
          </cell>
          <cell r="G2086" t="str">
            <v>梅县外国语学校</v>
          </cell>
          <cell r="H2086" t="str">
            <v>jy2023021</v>
          </cell>
          <cell r="I2086" t="str">
            <v>jy2023021</v>
          </cell>
          <cell r="J2086" t="str">
            <v>应届毕业生</v>
          </cell>
          <cell r="K2086" t="str">
            <v>英语(B050201)</v>
          </cell>
        </row>
        <row r="2087">
          <cell r="A2087" t="str">
            <v>丘逸薇</v>
          </cell>
          <cell r="B2087" t="str">
            <v>女</v>
          </cell>
          <cell r="C2087" t="str">
            <v>1999-10-30</v>
          </cell>
          <cell r="D2087" t="str">
            <v>441402199910301020</v>
          </cell>
          <cell r="E2087" t="str">
            <v>18675309040</v>
          </cell>
          <cell r="F2087" t="str">
            <v>453063736@qq.com</v>
          </cell>
          <cell r="G2087" t="str">
            <v>梅县外国语学校</v>
          </cell>
          <cell r="H2087" t="str">
            <v>jy2023007</v>
          </cell>
          <cell r="I2087" t="str">
            <v>jy2023007</v>
          </cell>
          <cell r="J2087" t="str">
            <v>应届毕业生</v>
          </cell>
          <cell r="K2087" t="str">
            <v>汉语言文学(B050101)</v>
          </cell>
        </row>
        <row r="2088">
          <cell r="A2088" t="str">
            <v>刘志宏</v>
          </cell>
          <cell r="B2088" t="str">
            <v>男</v>
          </cell>
          <cell r="C2088" t="str">
            <v>1997-03-16</v>
          </cell>
          <cell r="D2088" t="str">
            <v>441426199703163439</v>
          </cell>
          <cell r="E2088" t="str">
            <v>15089496950</v>
          </cell>
          <cell r="F2088" t="str">
            <v>3458230865@qq.com</v>
          </cell>
          <cell r="G2088" t="str">
            <v>松源中学</v>
          </cell>
          <cell r="H2088" t="str">
            <v>jy2023018</v>
          </cell>
          <cell r="I2088" t="str">
            <v>jy2023018</v>
          </cell>
          <cell r="J2088" t="str">
            <v>应届毕业生</v>
          </cell>
          <cell r="K2088" t="str">
            <v>英语(B050201)</v>
          </cell>
        </row>
        <row r="2089">
          <cell r="A2089" t="str">
            <v>陈小燕</v>
          </cell>
          <cell r="B2089" t="str">
            <v>女</v>
          </cell>
          <cell r="C2089" t="str">
            <v>1989-06-14</v>
          </cell>
          <cell r="D2089" t="str">
            <v>441423198906140727</v>
          </cell>
          <cell r="E2089" t="str">
            <v>13642519865</v>
          </cell>
          <cell r="F2089" t="str">
            <v>602858443@qq.com</v>
          </cell>
          <cell r="G2089" t="str">
            <v>梅县外国语学校</v>
          </cell>
          <cell r="H2089" t="str">
            <v>jy2023032</v>
          </cell>
          <cell r="I2089" t="str">
            <v>jy2023032</v>
          </cell>
          <cell r="J2089" t="str">
            <v>社会人员</v>
          </cell>
          <cell r="K2089" t="str">
            <v>历史学(B060101)</v>
          </cell>
        </row>
        <row r="2090">
          <cell r="A2090" t="str">
            <v>徐巍</v>
          </cell>
          <cell r="B2090" t="str">
            <v>女</v>
          </cell>
          <cell r="C2090" t="str">
            <v>1989-04-15</v>
          </cell>
          <cell r="D2090" t="str">
            <v>230124198904150024</v>
          </cell>
          <cell r="E2090" t="str">
            <v>16718790888</v>
          </cell>
          <cell r="F2090" t="str">
            <v>1326208670@qq.com</v>
          </cell>
          <cell r="G2090" t="str">
            <v>华侨中学</v>
          </cell>
          <cell r="H2090" t="str">
            <v>jy2023019</v>
          </cell>
          <cell r="I2090" t="str">
            <v>jy2023019</v>
          </cell>
          <cell r="J2090" t="str">
            <v>社会人员</v>
          </cell>
          <cell r="K2090" t="str">
            <v>英语(B050201)</v>
          </cell>
        </row>
        <row r="2091">
          <cell r="A2091" t="str">
            <v>陈泳文</v>
          </cell>
          <cell r="B2091" t="str">
            <v>男</v>
          </cell>
          <cell r="C2091" t="str">
            <v>2000-10-06</v>
          </cell>
          <cell r="D2091" t="str">
            <v>441427200010060818</v>
          </cell>
          <cell r="E2091" t="str">
            <v>19842285516</v>
          </cell>
          <cell r="F2091" t="str">
            <v>2584666248@qq.com</v>
          </cell>
          <cell r="G2091" t="str">
            <v>丙村中学</v>
          </cell>
          <cell r="H2091" t="str">
            <v>jy2023028</v>
          </cell>
          <cell r="I2091" t="str">
            <v>jy2023028</v>
          </cell>
          <cell r="J2091" t="str">
            <v>应届毕业生</v>
          </cell>
          <cell r="K2091" t="str">
            <v>化学(B070301)</v>
          </cell>
        </row>
        <row r="2092">
          <cell r="A2092" t="str">
            <v>曹娟</v>
          </cell>
          <cell r="B2092" t="str">
            <v>女</v>
          </cell>
          <cell r="C2092" t="str">
            <v>1999-04-05</v>
          </cell>
          <cell r="D2092" t="str">
            <v>441426199904053041</v>
          </cell>
          <cell r="E2092" t="str">
            <v>15219164492</v>
          </cell>
          <cell r="F2092" t="str">
            <v>965647860@qq.com</v>
          </cell>
          <cell r="G2092" t="str">
            <v>梅县外国语学校</v>
          </cell>
          <cell r="H2092" t="str">
            <v>jy2023039</v>
          </cell>
          <cell r="I2092" t="str">
            <v>jy2023039</v>
          </cell>
          <cell r="J2092" t="str">
            <v>应届毕业生</v>
          </cell>
          <cell r="K2092" t="str">
            <v>音乐学(B050502)</v>
          </cell>
        </row>
        <row r="2093">
          <cell r="A2093" t="str">
            <v>曾文洁</v>
          </cell>
          <cell r="B2093" t="str">
            <v>女</v>
          </cell>
          <cell r="C2093" t="str">
            <v>2000-06-17</v>
          </cell>
          <cell r="D2093" t="str">
            <v>441427200006171929</v>
          </cell>
          <cell r="E2093" t="str">
            <v>19886360907</v>
          </cell>
          <cell r="F2093" t="str">
            <v>1909569006@qq.com</v>
          </cell>
          <cell r="G2093" t="str">
            <v>梅县外国语学校</v>
          </cell>
          <cell r="H2093" t="str">
            <v>jy2023021</v>
          </cell>
          <cell r="I2093" t="str">
            <v>jy2023021</v>
          </cell>
          <cell r="J2093" t="str">
            <v>应届毕业生</v>
          </cell>
          <cell r="K2093" t="str">
            <v>英语(B050201)</v>
          </cell>
        </row>
        <row r="2094">
          <cell r="A2094" t="str">
            <v>陈小利</v>
          </cell>
          <cell r="B2094" t="str">
            <v>女</v>
          </cell>
          <cell r="C2094" t="str">
            <v>1992-04-30</v>
          </cell>
          <cell r="D2094" t="str">
            <v>44148119920430422X</v>
          </cell>
          <cell r="E2094" t="str">
            <v>15018079071</v>
          </cell>
          <cell r="F2094" t="str">
            <v>1071135855@qq.com</v>
          </cell>
          <cell r="G2094" t="str">
            <v>华侨中学</v>
          </cell>
          <cell r="H2094" t="str">
            <v>jy2023019</v>
          </cell>
          <cell r="I2094" t="str">
            <v>jy2023019</v>
          </cell>
          <cell r="J2094" t="str">
            <v>社会人员</v>
          </cell>
          <cell r="K2094" t="str">
            <v>英语(B050201)</v>
          </cell>
        </row>
        <row r="2095">
          <cell r="A2095" t="str">
            <v>王嘉晖</v>
          </cell>
          <cell r="B2095" t="str">
            <v>男</v>
          </cell>
          <cell r="C2095" t="str">
            <v>1996-07-12</v>
          </cell>
          <cell r="D2095" t="str">
            <v>440583199607120414</v>
          </cell>
          <cell r="E2095" t="str">
            <v>14750166026</v>
          </cell>
          <cell r="F2095" t="str">
            <v>1639732546@qq.com</v>
          </cell>
          <cell r="G2095" t="str">
            <v>梅县外国语学校</v>
          </cell>
          <cell r="H2095" t="str">
            <v>jy2023039</v>
          </cell>
          <cell r="I2095" t="str">
            <v>jy2023039</v>
          </cell>
          <cell r="J2095" t="str">
            <v>社会人员</v>
          </cell>
          <cell r="K2095" t="str">
            <v>音乐学(A050402)</v>
          </cell>
        </row>
        <row r="2096">
          <cell r="A2096" t="str">
            <v>卢涛</v>
          </cell>
          <cell r="B2096" t="str">
            <v>男</v>
          </cell>
          <cell r="C2096" t="str">
            <v>1995-12-10</v>
          </cell>
          <cell r="D2096" t="str">
            <v>441402199512100012</v>
          </cell>
          <cell r="E2096" t="str">
            <v>13750594099</v>
          </cell>
          <cell r="F2096" t="str">
            <v>857396020@qq.com</v>
          </cell>
          <cell r="G2096" t="str">
            <v>梅县外国语学校</v>
          </cell>
          <cell r="H2096" t="str">
            <v>jy2023042</v>
          </cell>
          <cell r="I2096" t="str">
            <v>jy2023042</v>
          </cell>
          <cell r="J2096" t="str">
            <v>社会人员</v>
          </cell>
          <cell r="K2096" t="str">
            <v>运动训练(B040302)</v>
          </cell>
        </row>
        <row r="2097">
          <cell r="A2097" t="str">
            <v>吴璐莹</v>
          </cell>
          <cell r="B2097" t="str">
            <v>女</v>
          </cell>
          <cell r="C2097" t="str">
            <v>1999-11-15</v>
          </cell>
          <cell r="D2097" t="str">
            <v>441402199911150041</v>
          </cell>
          <cell r="E2097" t="str">
            <v>15876729841</v>
          </cell>
          <cell r="F2097" t="str">
            <v>1040779200@qq.com</v>
          </cell>
          <cell r="G2097" t="str">
            <v>梅县区实验幼儿园</v>
          </cell>
          <cell r="H2097" t="str">
            <v>jy2023051</v>
          </cell>
          <cell r="I2097" t="str">
            <v>jy2023051</v>
          </cell>
          <cell r="J2097" t="str">
            <v>应届毕业生</v>
          </cell>
          <cell r="K2097" t="str">
            <v>学前教育(B040106)</v>
          </cell>
        </row>
        <row r="2098">
          <cell r="A2098" t="str">
            <v>吴素琼</v>
          </cell>
          <cell r="B2098" t="str">
            <v>女</v>
          </cell>
          <cell r="C2098" t="str">
            <v>1995-09-04</v>
          </cell>
          <cell r="D2098" t="str">
            <v>441423199509043848</v>
          </cell>
          <cell r="E2098">
            <v>18813299880</v>
          </cell>
          <cell r="F2098" t="str">
            <v>1048331744@qq.com</v>
          </cell>
          <cell r="G2098" t="str">
            <v>梅县区第一职业学校</v>
          </cell>
          <cell r="H2098" t="str">
            <v>jy2023045</v>
          </cell>
          <cell r="I2098" t="str">
            <v>jy2023045</v>
          </cell>
          <cell r="J2098" t="str">
            <v>社会人员</v>
          </cell>
          <cell r="K2098" t="str">
            <v>计算机科学与技术(B080901)</v>
          </cell>
        </row>
        <row r="2099">
          <cell r="A2099" t="str">
            <v>张斌</v>
          </cell>
          <cell r="B2099" t="str">
            <v>男</v>
          </cell>
          <cell r="C2099" t="str">
            <v>1998-01-23</v>
          </cell>
          <cell r="D2099" t="str">
            <v>441421199801231413</v>
          </cell>
          <cell r="E2099" t="str">
            <v>13431819836</v>
          </cell>
          <cell r="F2099" t="str">
            <v>284729741@qq.com</v>
          </cell>
          <cell r="G2099" t="str">
            <v>梅县外国语学校</v>
          </cell>
          <cell r="H2099" t="str">
            <v>jy2023007</v>
          </cell>
          <cell r="I2099" t="str">
            <v>jy2023007</v>
          </cell>
          <cell r="J2099" t="str">
            <v>社会人员</v>
          </cell>
          <cell r="K2099" t="str">
            <v>汉语言文学(B050101)</v>
          </cell>
        </row>
        <row r="2100">
          <cell r="A2100" t="str">
            <v>黄子芳</v>
          </cell>
          <cell r="B2100" t="str">
            <v>女</v>
          </cell>
          <cell r="C2100" t="str">
            <v>1999-08-14</v>
          </cell>
          <cell r="D2100" t="str">
            <v>441421199908140423</v>
          </cell>
          <cell r="E2100" t="str">
            <v>13430141738</v>
          </cell>
          <cell r="F2100" t="str">
            <v>1157241951@qq.com</v>
          </cell>
          <cell r="G2100" t="str">
            <v>宪梓中学</v>
          </cell>
          <cell r="H2100" t="str">
            <v>jy2023033</v>
          </cell>
          <cell r="I2100" t="str">
            <v>jy2023033</v>
          </cell>
          <cell r="J2100" t="str">
            <v>社会人员</v>
          </cell>
          <cell r="K2100" t="str">
            <v>历史学(B060101)</v>
          </cell>
        </row>
        <row r="2101">
          <cell r="A2101" t="str">
            <v>古小凤</v>
          </cell>
          <cell r="B2101" t="str">
            <v>女</v>
          </cell>
          <cell r="C2101" t="str">
            <v>1999-08-29</v>
          </cell>
          <cell r="D2101" t="str">
            <v>441424199908296048</v>
          </cell>
          <cell r="E2101" t="str">
            <v>18312871610</v>
          </cell>
          <cell r="F2101" t="str">
            <v>gxfdeyouxiang@163.com</v>
          </cell>
          <cell r="G2101" t="str">
            <v>梅县外国语学校</v>
          </cell>
          <cell r="H2101" t="str">
            <v>jy2023020</v>
          </cell>
          <cell r="I2101" t="str">
            <v>jy2023020</v>
          </cell>
          <cell r="J2101" t="str">
            <v>应届毕业生</v>
          </cell>
          <cell r="K2101" t="str">
            <v>英语(B050201)</v>
          </cell>
        </row>
        <row r="2102">
          <cell r="A2102" t="str">
            <v>张子怡</v>
          </cell>
          <cell r="B2102" t="str">
            <v>女</v>
          </cell>
          <cell r="C2102" t="str">
            <v>2001-03-13</v>
          </cell>
          <cell r="D2102" t="str">
            <v>441424200103133503</v>
          </cell>
          <cell r="E2102" t="str">
            <v>17806649837</v>
          </cell>
          <cell r="F2102" t="str">
            <v>lemon@qq.com</v>
          </cell>
          <cell r="G2102" t="str">
            <v>梅县区第一职业学校</v>
          </cell>
          <cell r="H2102" t="str">
            <v>jy2023044</v>
          </cell>
          <cell r="I2102" t="str">
            <v>jy2023044</v>
          </cell>
          <cell r="J2102" t="str">
            <v>应届毕业生</v>
          </cell>
          <cell r="K2102" t="str">
            <v>数字媒体艺术(B050808)</v>
          </cell>
        </row>
        <row r="2103">
          <cell r="A2103" t="str">
            <v>刘仙</v>
          </cell>
          <cell r="B2103" t="str">
            <v>女</v>
          </cell>
          <cell r="C2103" t="str">
            <v>1994-01-03</v>
          </cell>
          <cell r="D2103" t="str">
            <v>441423199401035029</v>
          </cell>
          <cell r="E2103" t="str">
            <v>13690876752</v>
          </cell>
          <cell r="F2103" t="str">
            <v>1641344880@qq.com</v>
          </cell>
          <cell r="G2103" t="str">
            <v>梅县外国语学校、华侨中学</v>
          </cell>
          <cell r="H2103" t="str">
            <v>jy2023035</v>
          </cell>
          <cell r="I2103" t="str">
            <v>jy2023035</v>
          </cell>
          <cell r="J2103" t="str">
            <v>社会人员</v>
          </cell>
          <cell r="K2103" t="str">
            <v>地理科学(B070501)</v>
          </cell>
        </row>
        <row r="2104">
          <cell r="A2104" t="str">
            <v>潘慧</v>
          </cell>
          <cell r="B2104" t="str">
            <v>女</v>
          </cell>
          <cell r="C2104" t="str">
            <v>1997-01-01</v>
          </cell>
          <cell r="D2104" t="str">
            <v>360734199701011322</v>
          </cell>
          <cell r="E2104" t="str">
            <v>17802037106</v>
          </cell>
          <cell r="F2104" t="str">
            <v>2934368432@qq.com</v>
          </cell>
          <cell r="G2104" t="str">
            <v>梅县外国语学校</v>
          </cell>
          <cell r="H2104" t="str">
            <v>jy2023042</v>
          </cell>
          <cell r="I2104" t="str">
            <v>jy2023042</v>
          </cell>
          <cell r="J2104" t="str">
            <v>社会人员</v>
          </cell>
          <cell r="K2104" t="str">
            <v>体育教育(B040301)</v>
          </cell>
        </row>
        <row r="2105">
          <cell r="A2105" t="str">
            <v>陈品欢</v>
          </cell>
          <cell r="B2105" t="str">
            <v>女</v>
          </cell>
          <cell r="C2105" t="str">
            <v>1988-09-02</v>
          </cell>
          <cell r="D2105" t="str">
            <v>441421198809020421</v>
          </cell>
          <cell r="E2105" t="str">
            <v>13642500679</v>
          </cell>
          <cell r="F2105" t="str">
            <v>543277641@qq.com</v>
          </cell>
          <cell r="G2105" t="str">
            <v>华侨中学</v>
          </cell>
          <cell r="H2105" t="str">
            <v>jy2023027</v>
          </cell>
          <cell r="I2105" t="str">
            <v>jy2023027</v>
          </cell>
          <cell r="J2105" t="str">
            <v>社会人员</v>
          </cell>
          <cell r="K2105" t="str">
            <v>物理学(B070201)</v>
          </cell>
        </row>
        <row r="2106">
          <cell r="A2106" t="str">
            <v>吴玉萍</v>
          </cell>
          <cell r="B2106" t="str">
            <v>女</v>
          </cell>
          <cell r="C2106" t="str">
            <v>1996-02-14</v>
          </cell>
          <cell r="D2106" t="str">
            <v>441423199602140423</v>
          </cell>
          <cell r="E2106" t="str">
            <v>19842139509</v>
          </cell>
          <cell r="F2106" t="str">
            <v>1142654640@qq.com</v>
          </cell>
          <cell r="G2106" t="str">
            <v>梅县外国语学校</v>
          </cell>
          <cell r="H2106" t="str">
            <v>jy2023020</v>
          </cell>
          <cell r="I2106" t="str">
            <v>jy2023020</v>
          </cell>
          <cell r="J2106" t="str">
            <v>社会人员</v>
          </cell>
          <cell r="K2106" t="str">
            <v>英语(B050201)</v>
          </cell>
        </row>
        <row r="2107">
          <cell r="A2107" t="str">
            <v>谢俞敏</v>
          </cell>
          <cell r="B2107" t="str">
            <v>女</v>
          </cell>
          <cell r="C2107" t="str">
            <v>1998-08-06</v>
          </cell>
          <cell r="D2107" t="str">
            <v>441421199808060442</v>
          </cell>
          <cell r="E2107">
            <v>15766185945</v>
          </cell>
          <cell r="F2107" t="str">
            <v>1056901227@qq.com</v>
          </cell>
          <cell r="G2107" t="str">
            <v>径义中学小学部</v>
          </cell>
          <cell r="H2107" t="str">
            <v>jy2023022</v>
          </cell>
          <cell r="I2107" t="str">
            <v>jy2023022</v>
          </cell>
          <cell r="J2107" t="str">
            <v>社会人员</v>
          </cell>
          <cell r="K2107" t="str">
            <v>英语(B050201)</v>
          </cell>
        </row>
        <row r="2108">
          <cell r="A2108" t="str">
            <v>古佳钰</v>
          </cell>
          <cell r="B2108" t="str">
            <v>女</v>
          </cell>
          <cell r="C2108" t="str">
            <v>1996-10-24</v>
          </cell>
          <cell r="D2108" t="str">
            <v>441402199610241820</v>
          </cell>
          <cell r="E2108" t="str">
            <v>13719965064</v>
          </cell>
          <cell r="F2108" t="str">
            <v>1013758310@qq.com</v>
          </cell>
          <cell r="G2108" t="str">
            <v>华侨中学</v>
          </cell>
          <cell r="H2108" t="str">
            <v>jy2023019</v>
          </cell>
          <cell r="I2108" t="str">
            <v>jy2023019</v>
          </cell>
          <cell r="J2108" t="str">
            <v>社会人员</v>
          </cell>
          <cell r="K2108" t="str">
            <v>英语(B050201)</v>
          </cell>
        </row>
        <row r="2109">
          <cell r="A2109" t="str">
            <v>林紫倩</v>
          </cell>
          <cell r="B2109" t="str">
            <v>女</v>
          </cell>
          <cell r="C2109" t="str">
            <v>2000-11-15</v>
          </cell>
          <cell r="D2109" t="str">
            <v>441427200011151324</v>
          </cell>
          <cell r="E2109">
            <v>15766783463</v>
          </cell>
          <cell r="F2109" t="str">
            <v>2421301712@qq.com</v>
          </cell>
          <cell r="G2109" t="str">
            <v>梅县区实验幼儿园</v>
          </cell>
          <cell r="H2109" t="str">
            <v>jy2023050</v>
          </cell>
          <cell r="I2109" t="str">
            <v>jy2023050</v>
          </cell>
          <cell r="J2109" t="str">
            <v>应届毕业生</v>
          </cell>
          <cell r="K2109" t="str">
            <v>学前教育(B040106)</v>
          </cell>
        </row>
        <row r="2110">
          <cell r="A2110" t="str">
            <v>李织方</v>
          </cell>
          <cell r="B2110" t="str">
            <v>女</v>
          </cell>
          <cell r="C2110" t="str">
            <v>1997-10-21</v>
          </cell>
          <cell r="D2110" t="str">
            <v>44142419971021422X</v>
          </cell>
          <cell r="E2110" t="str">
            <v>18813216614</v>
          </cell>
          <cell r="F2110" t="str">
            <v>18813216614@163.com</v>
          </cell>
          <cell r="G2110" t="str">
            <v>高级中学</v>
          </cell>
          <cell r="H2110" t="str">
            <v>jy2023016</v>
          </cell>
          <cell r="I2110" t="str">
            <v>jy2023016</v>
          </cell>
          <cell r="J2110" t="str">
            <v>社会人员</v>
          </cell>
          <cell r="K2110" t="str">
            <v>英语(B050201)</v>
          </cell>
        </row>
        <row r="2111">
          <cell r="A2111" t="str">
            <v>石文静</v>
          </cell>
          <cell r="B2111" t="str">
            <v>女</v>
          </cell>
          <cell r="C2111" t="str">
            <v>1993-05-04</v>
          </cell>
          <cell r="D2111" t="str">
            <v>441481199305042484</v>
          </cell>
          <cell r="E2111" t="str">
            <v>13750524670</v>
          </cell>
          <cell r="F2111" t="str">
            <v>1040309717@qq.com</v>
          </cell>
          <cell r="G2111" t="str">
            <v>华侨中学</v>
          </cell>
          <cell r="H2111" t="str">
            <v>jy2023029</v>
          </cell>
          <cell r="I2111" t="str">
            <v>jy2023029</v>
          </cell>
          <cell r="J2111" t="str">
            <v>社会人员</v>
          </cell>
          <cell r="K2111" t="str">
            <v>生物科学(B071001)</v>
          </cell>
        </row>
        <row r="2112">
          <cell r="A2112" t="str">
            <v>罗媛</v>
          </cell>
          <cell r="B2112" t="str">
            <v>女</v>
          </cell>
          <cell r="C2112" t="str">
            <v>1992-09-15</v>
          </cell>
          <cell r="D2112" t="str">
            <v>441421199209156725</v>
          </cell>
          <cell r="E2112" t="str">
            <v>18823009569</v>
          </cell>
          <cell r="F2112" t="str">
            <v>1019457770@qq.com</v>
          </cell>
          <cell r="G2112" t="str">
            <v>丙村中学</v>
          </cell>
          <cell r="H2112" t="str">
            <v>jy2023028</v>
          </cell>
          <cell r="I2112" t="str">
            <v>jy2023028</v>
          </cell>
          <cell r="J2112" t="str">
            <v>社会人员</v>
          </cell>
          <cell r="K2112" t="str">
            <v>化学(B070301)</v>
          </cell>
        </row>
        <row r="2113">
          <cell r="A2113" t="str">
            <v>邹蔼璇</v>
          </cell>
          <cell r="B2113" t="str">
            <v>女</v>
          </cell>
          <cell r="C2113" t="str">
            <v>1991-04-08</v>
          </cell>
          <cell r="D2113" t="str">
            <v>44140219910408106X</v>
          </cell>
          <cell r="E2113" t="str">
            <v>18320241147</v>
          </cell>
          <cell r="F2113" t="str">
            <v>459747009@qq.com</v>
          </cell>
          <cell r="G2113" t="str">
            <v>梅县区第一职业学校</v>
          </cell>
          <cell r="H2113" t="str">
            <v>jy2023044</v>
          </cell>
          <cell r="I2113" t="str">
            <v>jy2023044</v>
          </cell>
          <cell r="J2113" t="str">
            <v>社会人员</v>
          </cell>
          <cell r="K2113" t="str">
            <v>视觉传达设计(B050802)</v>
          </cell>
        </row>
        <row r="2114">
          <cell r="A2114" t="str">
            <v>邹亦飞</v>
          </cell>
          <cell r="B2114" t="str">
            <v>男</v>
          </cell>
          <cell r="C2114" t="str">
            <v>1993-11-11</v>
          </cell>
          <cell r="D2114" t="str">
            <v>441421199311111419</v>
          </cell>
          <cell r="E2114" t="str">
            <v>13128205520</v>
          </cell>
          <cell r="F2114" t="str">
            <v>1091197340@qq.com</v>
          </cell>
          <cell r="G2114" t="str">
            <v>华侨中学</v>
          </cell>
          <cell r="H2114" t="str">
            <v>jy2023029</v>
          </cell>
          <cell r="I2114" t="str">
            <v>jy2023029</v>
          </cell>
          <cell r="J2114" t="str">
            <v>社会人员</v>
          </cell>
          <cell r="K2114" t="str">
            <v>生物科学(B071001)</v>
          </cell>
        </row>
        <row r="2115">
          <cell r="A2115" t="str">
            <v>宋艾倩</v>
          </cell>
          <cell r="B2115" t="str">
            <v>女</v>
          </cell>
          <cell r="C2115" t="str">
            <v>1997-05-08</v>
          </cell>
          <cell r="D2115" t="str">
            <v>441421199705082729</v>
          </cell>
          <cell r="E2115" t="str">
            <v>15766182109</v>
          </cell>
          <cell r="F2115" t="str">
            <v>947302434@qq.com</v>
          </cell>
          <cell r="G2115" t="str">
            <v>梅县外国语学校</v>
          </cell>
          <cell r="H2115" t="str">
            <v>jy2023039</v>
          </cell>
          <cell r="I2115" t="str">
            <v>jy2023039</v>
          </cell>
          <cell r="J2115" t="str">
            <v>社会人员</v>
          </cell>
          <cell r="K2115" t="str">
            <v>音乐学(B050502)</v>
          </cell>
        </row>
        <row r="2116">
          <cell r="A2116" t="str">
            <v>胡亦源</v>
          </cell>
          <cell r="B2116" t="str">
            <v>男</v>
          </cell>
          <cell r="C2116" t="str">
            <v>1998-07-19</v>
          </cell>
          <cell r="D2116" t="str">
            <v>441424199807195539</v>
          </cell>
          <cell r="E2116" t="str">
            <v>13690879503</v>
          </cell>
          <cell r="F2116" t="str">
            <v>3236690584@qq.com</v>
          </cell>
          <cell r="G2116" t="str">
            <v>梅县外国语学校</v>
          </cell>
          <cell r="H2116" t="str">
            <v>jy2023042</v>
          </cell>
          <cell r="I2116" t="str">
            <v>jy2023042</v>
          </cell>
          <cell r="J2116" t="str">
            <v>应届毕业生</v>
          </cell>
          <cell r="K2116" t="str">
            <v>体育教育(B040301)</v>
          </cell>
        </row>
        <row r="2117">
          <cell r="A2117" t="str">
            <v>徐嘉君</v>
          </cell>
          <cell r="B2117" t="str">
            <v>男</v>
          </cell>
          <cell r="C2117" t="str">
            <v>1998-12-12</v>
          </cell>
          <cell r="D2117" t="str">
            <v>441424199812122537</v>
          </cell>
          <cell r="E2117" t="str">
            <v>15323035920</v>
          </cell>
          <cell r="F2117" t="str">
            <v>986431430@qq.com</v>
          </cell>
          <cell r="G2117" t="str">
            <v>华侨中学</v>
          </cell>
          <cell r="H2117" t="str">
            <v>jy2023029</v>
          </cell>
          <cell r="I2117" t="str">
            <v>jy2023029</v>
          </cell>
          <cell r="J2117" t="str">
            <v>社会人员</v>
          </cell>
          <cell r="K2117" t="str">
            <v>生物科学(B071001)</v>
          </cell>
        </row>
        <row r="2118">
          <cell r="A2118" t="str">
            <v>赖美华</v>
          </cell>
          <cell r="B2118" t="str">
            <v>女</v>
          </cell>
          <cell r="C2118" t="str">
            <v>1998-05-21</v>
          </cell>
          <cell r="D2118" t="str">
            <v>441421199805215920</v>
          </cell>
          <cell r="E2118">
            <v>18476272365</v>
          </cell>
          <cell r="F2118" t="str">
            <v>1635304173@qq.com</v>
          </cell>
          <cell r="G2118" t="str">
            <v>梅县区实验幼儿园</v>
          </cell>
          <cell r="H2118" t="str">
            <v>jy2023043</v>
          </cell>
          <cell r="I2118" t="str">
            <v>jy2023043</v>
          </cell>
          <cell r="J2118" t="str">
            <v>社会人员</v>
          </cell>
          <cell r="K2118" t="str">
            <v>体育教育(B040301)</v>
          </cell>
        </row>
        <row r="2119">
          <cell r="A2119" t="str">
            <v>黄星舒</v>
          </cell>
          <cell r="B2119" t="str">
            <v>女</v>
          </cell>
          <cell r="C2119" t="str">
            <v>2001-11-25</v>
          </cell>
          <cell r="D2119" t="str">
            <v>441421200111253127</v>
          </cell>
          <cell r="E2119" t="str">
            <v>15767181458</v>
          </cell>
          <cell r="F2119" t="str">
            <v>mea568@qq.com</v>
          </cell>
          <cell r="G2119" t="str">
            <v>梅县外国语学校</v>
          </cell>
          <cell r="H2119" t="str">
            <v>jy2023042</v>
          </cell>
          <cell r="I2119" t="str">
            <v>jy2023042</v>
          </cell>
          <cell r="J2119" t="str">
            <v>应届毕业生</v>
          </cell>
          <cell r="K2119" t="str">
            <v>体育教育(B040301)</v>
          </cell>
        </row>
        <row r="2120">
          <cell r="A2120" t="str">
            <v>温翠娟</v>
          </cell>
          <cell r="B2120" t="str">
            <v>女</v>
          </cell>
          <cell r="C2120" t="str">
            <v>2000-02-12</v>
          </cell>
          <cell r="D2120" t="str">
            <v>441421200002120026</v>
          </cell>
          <cell r="E2120" t="str">
            <v>17820364148</v>
          </cell>
          <cell r="F2120" t="str">
            <v>2670932903@qq.com</v>
          </cell>
          <cell r="G2120" t="str">
            <v>高级中学、丙村中学</v>
          </cell>
          <cell r="H2120" t="str">
            <v>jy2023009</v>
          </cell>
          <cell r="I2120" t="str">
            <v>jy2023009</v>
          </cell>
          <cell r="J2120" t="str">
            <v>应届毕业生</v>
          </cell>
          <cell r="K2120" t="str">
            <v>数学与应用数学(B070101)</v>
          </cell>
        </row>
        <row r="2121">
          <cell r="A2121" t="str">
            <v>曾塬凯</v>
          </cell>
          <cell r="B2121" t="str">
            <v>男</v>
          </cell>
          <cell r="C2121" t="str">
            <v>2002-08-01</v>
          </cell>
          <cell r="D2121" t="str">
            <v>432401200208015217</v>
          </cell>
          <cell r="E2121" t="str">
            <v>19128134581</v>
          </cell>
          <cell r="F2121" t="str">
            <v>2253061245@qq.com</v>
          </cell>
          <cell r="G2121" t="str">
            <v>梅县外国语学校</v>
          </cell>
          <cell r="H2121" t="str">
            <v>jy2023042</v>
          </cell>
          <cell r="I2121" t="str">
            <v>jy2023042</v>
          </cell>
          <cell r="J2121" t="str">
            <v>应届毕业生</v>
          </cell>
          <cell r="K2121" t="str">
            <v>体育教育(B040301)</v>
          </cell>
        </row>
        <row r="2122">
          <cell r="A2122" t="str">
            <v>古敏</v>
          </cell>
          <cell r="B2122" t="str">
            <v>女</v>
          </cell>
          <cell r="C2122" t="str">
            <v>1996-11-15</v>
          </cell>
          <cell r="D2122" t="str">
            <v>441421199611154621</v>
          </cell>
          <cell r="E2122" t="str">
            <v>18718951814</v>
          </cell>
          <cell r="F2122" t="str">
            <v>1599025275@qq.com</v>
          </cell>
          <cell r="G2122" t="str">
            <v>华侨中学</v>
          </cell>
          <cell r="H2122" t="str">
            <v>jy2023029</v>
          </cell>
          <cell r="I2122" t="str">
            <v>jy2023029</v>
          </cell>
          <cell r="J2122" t="str">
            <v>社会人员</v>
          </cell>
          <cell r="K2122" t="str">
            <v>生物科学(B071001)</v>
          </cell>
        </row>
        <row r="2123">
          <cell r="A2123" t="str">
            <v>钟雅君</v>
          </cell>
          <cell r="B2123" t="str">
            <v>女</v>
          </cell>
          <cell r="C2123" t="str">
            <v>1999-06-05</v>
          </cell>
          <cell r="D2123" t="str">
            <v>441427199906051329</v>
          </cell>
          <cell r="E2123" t="str">
            <v>14718244471</v>
          </cell>
          <cell r="F2123" t="str">
            <v>907480308@qq.com</v>
          </cell>
          <cell r="G2123" t="str">
            <v>南口中学、梅北中学、宪梓中学</v>
          </cell>
          <cell r="H2123" t="str">
            <v>jy2023026</v>
          </cell>
          <cell r="I2123" t="str">
            <v>jy2023026</v>
          </cell>
          <cell r="J2123" t="str">
            <v>社会人员</v>
          </cell>
          <cell r="K2123" t="str">
            <v>物理学(B070201)</v>
          </cell>
        </row>
        <row r="2124">
          <cell r="A2124" t="str">
            <v>刘健</v>
          </cell>
          <cell r="B2124" t="str">
            <v>男</v>
          </cell>
          <cell r="C2124" t="str">
            <v>2000-05-10</v>
          </cell>
          <cell r="D2124" t="str">
            <v>441422200005100959</v>
          </cell>
          <cell r="E2124" t="str">
            <v>18475193904</v>
          </cell>
          <cell r="F2124" t="str">
            <v>2489235811@qq.com</v>
          </cell>
          <cell r="G2124" t="str">
            <v>梅县外国语学校</v>
          </cell>
          <cell r="H2124" t="str">
            <v>jy2023010</v>
          </cell>
          <cell r="I2124" t="str">
            <v>jy2023010</v>
          </cell>
          <cell r="J2124" t="str">
            <v>应届毕业生</v>
          </cell>
          <cell r="K2124" t="str">
            <v>数学与应用数学(B070101)</v>
          </cell>
        </row>
        <row r="2125">
          <cell r="A2125" t="str">
            <v>李月容</v>
          </cell>
          <cell r="B2125" t="str">
            <v>女</v>
          </cell>
          <cell r="C2125" t="str">
            <v>1995-08-28</v>
          </cell>
          <cell r="D2125" t="str">
            <v>441424199508280522</v>
          </cell>
          <cell r="E2125" t="str">
            <v>18814384003</v>
          </cell>
          <cell r="F2125" t="str">
            <v>2651465434@qq.com</v>
          </cell>
          <cell r="G2125" t="str">
            <v>桃尧中学</v>
          </cell>
          <cell r="H2125" t="str">
            <v>jy2023030</v>
          </cell>
          <cell r="I2125" t="str">
            <v>jy2023030</v>
          </cell>
          <cell r="J2125" t="str">
            <v>社会人员</v>
          </cell>
          <cell r="K2125" t="str">
            <v>生物科学(B071001)</v>
          </cell>
        </row>
        <row r="2126">
          <cell r="A2126" t="str">
            <v>谢思宁</v>
          </cell>
          <cell r="B2126" t="str">
            <v>女</v>
          </cell>
          <cell r="C2126" t="str">
            <v>2001-11-23</v>
          </cell>
          <cell r="D2126" t="str">
            <v>441424200111230784</v>
          </cell>
          <cell r="E2126" t="str">
            <v>14718000552</v>
          </cell>
          <cell r="F2126" t="str">
            <v>2364788472@qq.com</v>
          </cell>
          <cell r="G2126" t="str">
            <v>华侨中学</v>
          </cell>
          <cell r="H2126" t="str">
            <v>jy2023029</v>
          </cell>
          <cell r="I2126" t="str">
            <v>jy2023029</v>
          </cell>
          <cell r="J2126" t="str">
            <v>应届毕业生</v>
          </cell>
          <cell r="K2126" t="str">
            <v>生物科学(B071001)</v>
          </cell>
        </row>
        <row r="2127">
          <cell r="A2127" t="str">
            <v>宋育强</v>
          </cell>
          <cell r="B2127" t="str">
            <v>男</v>
          </cell>
          <cell r="C2127" t="str">
            <v>1995-06-01</v>
          </cell>
          <cell r="D2127" t="str">
            <v>441424199506014415</v>
          </cell>
          <cell r="E2127" t="str">
            <v>13750590466</v>
          </cell>
          <cell r="F2127" t="str">
            <v>1450538382@qq.com</v>
          </cell>
          <cell r="G2127" t="str">
            <v>梅县区第一职业学校</v>
          </cell>
          <cell r="H2127" t="str">
            <v>jy2023046</v>
          </cell>
          <cell r="I2127" t="str">
            <v>jy2023046</v>
          </cell>
          <cell r="J2127" t="str">
            <v>社会人员</v>
          </cell>
          <cell r="K2127" t="str">
            <v>动画(B050610)</v>
          </cell>
        </row>
        <row r="2128">
          <cell r="A2128" t="str">
            <v>练秋莲</v>
          </cell>
          <cell r="B2128" t="str">
            <v>女</v>
          </cell>
          <cell r="C2128" t="str">
            <v>1991-08-19</v>
          </cell>
          <cell r="D2128" t="str">
            <v>441481199108191683</v>
          </cell>
          <cell r="E2128">
            <v>14778586569</v>
          </cell>
          <cell r="F2128" t="str">
            <v>942270594@qq.com</v>
          </cell>
          <cell r="G2128" t="str">
            <v>畲江中学、梅北中学、程风中学、松源中学、隆文中学</v>
          </cell>
          <cell r="H2128" t="str">
            <v>jy2023003</v>
          </cell>
          <cell r="I2128" t="str">
            <v>jy2023003</v>
          </cell>
          <cell r="J2128" t="str">
            <v>社会人员</v>
          </cell>
          <cell r="K2128" t="str">
            <v>汉语言文学(B050101)</v>
          </cell>
        </row>
        <row r="2129">
          <cell r="A2129" t="str">
            <v>王茹</v>
          </cell>
          <cell r="B2129" t="str">
            <v>女</v>
          </cell>
          <cell r="C2129" t="str">
            <v>1999-01-29</v>
          </cell>
          <cell r="D2129" t="str">
            <v>441423199901294449</v>
          </cell>
          <cell r="E2129" t="str">
            <v>15017803926</v>
          </cell>
          <cell r="F2129" t="str">
            <v>1584015606@qq.com</v>
          </cell>
          <cell r="G2129" t="str">
            <v>丙村中学</v>
          </cell>
          <cell r="H2129" t="str">
            <v>jy2023028</v>
          </cell>
          <cell r="I2129" t="str">
            <v>jy2023028</v>
          </cell>
          <cell r="J2129" t="str">
            <v>社会人员</v>
          </cell>
          <cell r="K2129" t="str">
            <v>化学(B070301)</v>
          </cell>
        </row>
        <row r="2130">
          <cell r="A2130" t="str">
            <v>林佳媚</v>
          </cell>
          <cell r="B2130" t="str">
            <v>女</v>
          </cell>
          <cell r="C2130" t="str">
            <v>1997-07-13</v>
          </cell>
          <cell r="D2130" t="str">
            <v>441421199707130827</v>
          </cell>
          <cell r="E2130" t="str">
            <v>15622799317</v>
          </cell>
          <cell r="F2130" t="str">
            <v>1311448260@qq.com</v>
          </cell>
          <cell r="G2130" t="str">
            <v>梅县区第一职业学校</v>
          </cell>
          <cell r="H2130" t="str">
            <v>jy2023044</v>
          </cell>
          <cell r="I2130" t="str">
            <v>jy2023044</v>
          </cell>
          <cell r="J2130" t="str">
            <v>应届毕业生</v>
          </cell>
          <cell r="K2130" t="str">
            <v>视觉传达设计(B050802)</v>
          </cell>
        </row>
        <row r="2131">
          <cell r="A2131" t="str">
            <v>沈盈</v>
          </cell>
          <cell r="B2131" t="str">
            <v>女</v>
          </cell>
          <cell r="C2131" t="str">
            <v>1990-01-12</v>
          </cell>
          <cell r="D2131" t="str">
            <v>430203199001126029</v>
          </cell>
          <cell r="E2131" t="str">
            <v>15367885210</v>
          </cell>
          <cell r="F2131" t="str">
            <v>shenying0112@126.com</v>
          </cell>
          <cell r="G2131" t="str">
            <v>高级中学</v>
          </cell>
          <cell r="H2131" t="str">
            <v>jy2023016</v>
          </cell>
          <cell r="I2131" t="str">
            <v>jy2023016</v>
          </cell>
          <cell r="J2131" t="str">
            <v>社会人员</v>
          </cell>
          <cell r="K2131" t="str">
            <v>学科教学硕士（专业硕士）(A040113)</v>
          </cell>
        </row>
        <row r="2132">
          <cell r="A2132" t="str">
            <v>李珊</v>
          </cell>
          <cell r="B2132" t="str">
            <v>女</v>
          </cell>
          <cell r="C2132" t="str">
            <v>1992-10-14</v>
          </cell>
          <cell r="D2132" t="str">
            <v>441421199210145927</v>
          </cell>
          <cell r="E2132" t="str">
            <v>13923008442</v>
          </cell>
          <cell r="F2132" t="str">
            <v>757172035@qq.com</v>
          </cell>
          <cell r="G2132" t="str">
            <v>梅县外国语学校</v>
          </cell>
          <cell r="H2132" t="str">
            <v>jy2023020</v>
          </cell>
          <cell r="I2132" t="str">
            <v>jy2023020</v>
          </cell>
          <cell r="J2132" t="str">
            <v>社会人员</v>
          </cell>
          <cell r="K2132" t="str">
            <v>英语(B050201)</v>
          </cell>
        </row>
        <row r="2133">
          <cell r="A2133" t="str">
            <v>沈奕帆</v>
          </cell>
          <cell r="B2133" t="str">
            <v>男</v>
          </cell>
          <cell r="C2133" t="str">
            <v>2000-09-20</v>
          </cell>
          <cell r="D2133" t="str">
            <v>440229200009202218</v>
          </cell>
          <cell r="E2133" t="str">
            <v>13640019835</v>
          </cell>
          <cell r="F2133" t="str">
            <v>897489646@qq.com</v>
          </cell>
          <cell r="G2133" t="str">
            <v>梅县区第一职业学校</v>
          </cell>
          <cell r="H2133" t="str">
            <v>jy2023040</v>
          </cell>
          <cell r="I2133" t="str">
            <v>jy2023040</v>
          </cell>
          <cell r="J2133" t="str">
            <v>应届毕业生</v>
          </cell>
          <cell r="K2133" t="str">
            <v>体育教育(B040301)</v>
          </cell>
        </row>
        <row r="2134">
          <cell r="A2134" t="str">
            <v>陈厉文</v>
          </cell>
          <cell r="B2134" t="str">
            <v>男</v>
          </cell>
          <cell r="C2134" t="str">
            <v>1999-07-27</v>
          </cell>
          <cell r="D2134" t="str">
            <v>441424199907276950</v>
          </cell>
          <cell r="E2134" t="str">
            <v>18718145778</v>
          </cell>
          <cell r="F2134" t="str">
            <v>957339045@qq.com</v>
          </cell>
          <cell r="G2134" t="str">
            <v>梅县外国语学校</v>
          </cell>
          <cell r="H2134" t="str">
            <v>jy2023013</v>
          </cell>
          <cell r="I2134" t="str">
            <v>jy2023013</v>
          </cell>
          <cell r="J2134" t="str">
            <v>社会人员</v>
          </cell>
          <cell r="K2134" t="str">
            <v>数学与应用数学(B070101)</v>
          </cell>
        </row>
        <row r="2135">
          <cell r="A2135" t="str">
            <v>江霭玲</v>
          </cell>
          <cell r="B2135" t="str">
            <v>女</v>
          </cell>
          <cell r="C2135" t="str">
            <v>2000-09-09</v>
          </cell>
          <cell r="D2135" t="str">
            <v>441421200009090229</v>
          </cell>
          <cell r="E2135" t="str">
            <v>18319294413</v>
          </cell>
          <cell r="F2135" t="str">
            <v>2218308117@qq.com</v>
          </cell>
          <cell r="G2135" t="str">
            <v>畲江中学</v>
          </cell>
          <cell r="H2135" t="str">
            <v>jy2023048</v>
          </cell>
          <cell r="I2135" t="str">
            <v>jy2023048</v>
          </cell>
          <cell r="J2135" t="str">
            <v>应届毕业生</v>
          </cell>
          <cell r="K2135" t="str">
            <v>美术学(B050701)</v>
          </cell>
        </row>
        <row r="2136">
          <cell r="A2136" t="str">
            <v>张可</v>
          </cell>
          <cell r="B2136" t="str">
            <v>女</v>
          </cell>
          <cell r="C2136" t="str">
            <v>1999-11-10</v>
          </cell>
          <cell r="D2136" t="str">
            <v>44142119991110276X</v>
          </cell>
          <cell r="E2136" t="str">
            <v>17875050080</v>
          </cell>
          <cell r="F2136" t="str">
            <v>303926505@qq.com</v>
          </cell>
          <cell r="G2136" t="str">
            <v>高级中学、丙村中学</v>
          </cell>
          <cell r="H2136" t="str">
            <v>jy2023009</v>
          </cell>
          <cell r="I2136" t="str">
            <v>jy2023009</v>
          </cell>
          <cell r="J2136" t="str">
            <v>应届毕业生</v>
          </cell>
          <cell r="K2136" t="str">
            <v>数学与应用数学(B070101)</v>
          </cell>
        </row>
        <row r="2137">
          <cell r="A2137" t="str">
            <v>蓝福军</v>
          </cell>
          <cell r="B2137" t="str">
            <v>男</v>
          </cell>
          <cell r="C2137" t="str">
            <v>1998-03-25</v>
          </cell>
          <cell r="D2137" t="str">
            <v>360734199803252418</v>
          </cell>
          <cell r="E2137" t="str">
            <v>13320177008</v>
          </cell>
          <cell r="F2137" t="str">
            <v>570931427@qq.com</v>
          </cell>
          <cell r="G2137" t="str">
            <v>梅县区第一职业学校</v>
          </cell>
          <cell r="H2137" t="str">
            <v>jy2023040</v>
          </cell>
          <cell r="I2137" t="str">
            <v>jy2023040</v>
          </cell>
          <cell r="J2137" t="str">
            <v>应届毕业生</v>
          </cell>
          <cell r="K2137" t="str">
            <v>体育教育(B040301)</v>
          </cell>
        </row>
        <row r="2138">
          <cell r="A2138" t="str">
            <v>吴娴</v>
          </cell>
          <cell r="B2138" t="str">
            <v>女</v>
          </cell>
          <cell r="C2138" t="str">
            <v>1998-06-15</v>
          </cell>
          <cell r="D2138" t="str">
            <v>445221199806157868</v>
          </cell>
          <cell r="E2138" t="str">
            <v>15815444086</v>
          </cell>
          <cell r="F2138" t="str">
            <v>2621549221@qq.com</v>
          </cell>
          <cell r="G2138" t="str">
            <v>梅县外国语学校</v>
          </cell>
          <cell r="H2138" t="str">
            <v>jy2023020</v>
          </cell>
          <cell r="I2138" t="str">
            <v>jy2023020</v>
          </cell>
          <cell r="J2138" t="str">
            <v>应届毕业生</v>
          </cell>
          <cell r="K2138" t="str">
            <v>英语(B050201)</v>
          </cell>
        </row>
        <row r="2139">
          <cell r="A2139" t="str">
            <v>魏冬燕</v>
          </cell>
          <cell r="B2139" t="str">
            <v>女</v>
          </cell>
          <cell r="C2139" t="str">
            <v>2000-10-13</v>
          </cell>
          <cell r="D2139" t="str">
            <v>441424200010131584</v>
          </cell>
          <cell r="E2139" t="str">
            <v>15363395683</v>
          </cell>
          <cell r="F2139" t="str">
            <v>wdy15363395683@163.com</v>
          </cell>
          <cell r="G2139" t="str">
            <v>梅县区第一职业学校</v>
          </cell>
          <cell r="H2139" t="str">
            <v>jy2023045</v>
          </cell>
          <cell r="I2139" t="str">
            <v>jy2023045</v>
          </cell>
          <cell r="J2139" t="str">
            <v>社会人员</v>
          </cell>
          <cell r="K2139" t="str">
            <v>教育技术学(B040104)</v>
          </cell>
        </row>
        <row r="2140">
          <cell r="A2140" t="str">
            <v>池鸿庆</v>
          </cell>
          <cell r="B2140" t="str">
            <v>男</v>
          </cell>
          <cell r="C2140" t="str">
            <v>1999-03-15</v>
          </cell>
          <cell r="D2140" t="str">
            <v>441402199903151810</v>
          </cell>
          <cell r="E2140" t="str">
            <v>15219133716</v>
          </cell>
          <cell r="F2140" t="str">
            <v>944879241@qq.com</v>
          </cell>
          <cell r="G2140" t="str">
            <v>梅县外国语学校</v>
          </cell>
          <cell r="H2140" t="str">
            <v>jy2023013</v>
          </cell>
          <cell r="I2140" t="str">
            <v>jy2023013</v>
          </cell>
          <cell r="J2140" t="str">
            <v>应届毕业生</v>
          </cell>
          <cell r="K2140" t="str">
            <v>数学与应用数学(B070101)</v>
          </cell>
        </row>
        <row r="2141">
          <cell r="A2141" t="str">
            <v>谢如秀</v>
          </cell>
          <cell r="B2141" t="str">
            <v>女</v>
          </cell>
          <cell r="C2141" t="str">
            <v>1998-12-08</v>
          </cell>
          <cell r="D2141" t="str">
            <v>441622199812085164</v>
          </cell>
          <cell r="E2141" t="str">
            <v>17324659636</v>
          </cell>
          <cell r="F2141" t="str">
            <v>13692333706@163.com</v>
          </cell>
          <cell r="G2141" t="str">
            <v>华侨中学</v>
          </cell>
          <cell r="H2141" t="str">
            <v>jy2023029</v>
          </cell>
          <cell r="I2141" t="str">
            <v>jy2023029</v>
          </cell>
          <cell r="J2141" t="str">
            <v>社会人员</v>
          </cell>
          <cell r="K2141" t="str">
            <v>生物科学(B071001)</v>
          </cell>
        </row>
        <row r="2142">
          <cell r="A2142" t="str">
            <v>李灵</v>
          </cell>
          <cell r="B2142" t="str">
            <v>男</v>
          </cell>
          <cell r="C2142" t="str">
            <v>1992-09-10</v>
          </cell>
          <cell r="D2142" t="str">
            <v>441424199209101870</v>
          </cell>
          <cell r="E2142" t="str">
            <v>13421034337</v>
          </cell>
          <cell r="F2142" t="str">
            <v>844532629@qq.com</v>
          </cell>
          <cell r="G2142" t="str">
            <v>畲江中学</v>
          </cell>
          <cell r="H2142" t="str">
            <v>jy2023041</v>
          </cell>
          <cell r="I2142" t="str">
            <v>jy2023041</v>
          </cell>
          <cell r="J2142" t="str">
            <v>社会人员</v>
          </cell>
          <cell r="K2142" t="str">
            <v>体育教育(B040301)</v>
          </cell>
        </row>
        <row r="2143">
          <cell r="A2143" t="str">
            <v>钟晓滢</v>
          </cell>
          <cell r="B2143" t="str">
            <v>女</v>
          </cell>
          <cell r="C2143" t="str">
            <v>2001-10-07</v>
          </cell>
          <cell r="D2143" t="str">
            <v>440111200110073343</v>
          </cell>
          <cell r="E2143" t="str">
            <v>15013060460</v>
          </cell>
          <cell r="F2143" t="str">
            <v>1361287719@qq.com</v>
          </cell>
          <cell r="G2143" t="str">
            <v>梅县区第一职业学校</v>
          </cell>
          <cell r="H2143" t="str">
            <v>jy2023023</v>
          </cell>
          <cell r="I2143" t="str">
            <v>jy2023023</v>
          </cell>
          <cell r="J2143" t="str">
            <v>应届毕业生</v>
          </cell>
          <cell r="K2143" t="str">
            <v>思想政治教育(B030503)</v>
          </cell>
        </row>
        <row r="2144">
          <cell r="A2144" t="str">
            <v>丘金鹏</v>
          </cell>
          <cell r="B2144" t="str">
            <v>男</v>
          </cell>
          <cell r="C2144" t="str">
            <v>1998-02-10</v>
          </cell>
          <cell r="D2144" t="str">
            <v>44142719980210131X</v>
          </cell>
          <cell r="E2144" t="str">
            <v>13825998951</v>
          </cell>
          <cell r="F2144" t="str">
            <v>927352434@qq.com</v>
          </cell>
          <cell r="G2144" t="str">
            <v>梅县区实验幼儿园</v>
          </cell>
          <cell r="H2144" t="str">
            <v>jy2023043</v>
          </cell>
          <cell r="I2144" t="str">
            <v>jy2023043</v>
          </cell>
          <cell r="J2144" t="str">
            <v>社会人员</v>
          </cell>
          <cell r="K2144" t="str">
            <v>体育教育(B040301)</v>
          </cell>
        </row>
        <row r="2145">
          <cell r="A2145" t="str">
            <v>肖忆春</v>
          </cell>
          <cell r="B2145" t="str">
            <v>男</v>
          </cell>
          <cell r="C2145" t="str">
            <v>2000-05-14</v>
          </cell>
          <cell r="D2145" t="str">
            <v>360726200005146034</v>
          </cell>
          <cell r="E2145">
            <v>18813317548</v>
          </cell>
          <cell r="F2145" t="str">
            <v>1924932083@qq.com</v>
          </cell>
          <cell r="G2145" t="str">
            <v>梅县区第一职业学校</v>
          </cell>
          <cell r="H2145" t="str">
            <v>jy2023037</v>
          </cell>
          <cell r="I2145" t="str">
            <v>jy2023037</v>
          </cell>
          <cell r="J2145" t="str">
            <v>应届毕业生</v>
          </cell>
          <cell r="K2145" t="str">
            <v>舞蹈学(A050408)</v>
          </cell>
        </row>
        <row r="2146">
          <cell r="A2146" t="str">
            <v>王薇</v>
          </cell>
          <cell r="B2146" t="str">
            <v>女</v>
          </cell>
          <cell r="C2146" t="str">
            <v>2001-06-02</v>
          </cell>
          <cell r="D2146" t="str">
            <v>440204200106027047</v>
          </cell>
          <cell r="E2146" t="str">
            <v>13435066206</v>
          </cell>
          <cell r="F2146" t="str">
            <v>1192248698@qq.com</v>
          </cell>
          <cell r="G2146" t="str">
            <v>梅县外国语学校</v>
          </cell>
          <cell r="H2146" t="str">
            <v>jy2023021</v>
          </cell>
          <cell r="I2146" t="str">
            <v>jy2023021</v>
          </cell>
          <cell r="J2146" t="str">
            <v>应届毕业生</v>
          </cell>
          <cell r="K2146" t="str">
            <v>英语(B050201)</v>
          </cell>
        </row>
        <row r="2147">
          <cell r="A2147" t="str">
            <v>刘淑娴</v>
          </cell>
          <cell r="B2147" t="str">
            <v>女</v>
          </cell>
          <cell r="C2147" t="str">
            <v>1998-05-25</v>
          </cell>
          <cell r="D2147" t="str">
            <v>441622199805251785</v>
          </cell>
          <cell r="E2147" t="str">
            <v>13602591030</v>
          </cell>
          <cell r="F2147" t="str">
            <v>1220490889@qq.com</v>
          </cell>
          <cell r="G2147" t="str">
            <v>梅县外国语学校</v>
          </cell>
          <cell r="H2147" t="str">
            <v>jy2023006</v>
          </cell>
          <cell r="I2147" t="str">
            <v>jy2023006</v>
          </cell>
          <cell r="J2147" t="str">
            <v>应届毕业生</v>
          </cell>
          <cell r="K2147" t="str">
            <v>汉语言文学(B050101)</v>
          </cell>
        </row>
        <row r="2148">
          <cell r="A2148" t="str">
            <v>黄琬绚</v>
          </cell>
          <cell r="B2148" t="str">
            <v>女</v>
          </cell>
          <cell r="C2148" t="str">
            <v>1999-02-26</v>
          </cell>
          <cell r="D2148" t="str">
            <v>44520219990226308X</v>
          </cell>
          <cell r="E2148" t="str">
            <v>18218313087</v>
          </cell>
          <cell r="F2148" t="str">
            <v>362607657@qq.com</v>
          </cell>
          <cell r="G2148" t="str">
            <v>畲江中学、宪梓中学、南口中学</v>
          </cell>
          <cell r="H2148" t="str">
            <v>jy2023025</v>
          </cell>
          <cell r="I2148" t="str">
            <v>jy2023025</v>
          </cell>
          <cell r="J2148" t="str">
            <v>社会人员</v>
          </cell>
          <cell r="K2148" t="str">
            <v>思想政治教育(B030503)</v>
          </cell>
        </row>
        <row r="2149">
          <cell r="A2149" t="str">
            <v>邓少敏</v>
          </cell>
          <cell r="B2149" t="str">
            <v>女</v>
          </cell>
          <cell r="C2149" t="str">
            <v>2001-04-11</v>
          </cell>
          <cell r="D2149" t="str">
            <v>441424200104114224</v>
          </cell>
          <cell r="E2149" t="str">
            <v>18344190727</v>
          </cell>
          <cell r="F2149" t="str">
            <v>481964734@qq.com</v>
          </cell>
          <cell r="G2149" t="str">
            <v>南口中学、梅北中学、宪梓中学</v>
          </cell>
          <cell r="H2149" t="str">
            <v>jy2023026</v>
          </cell>
          <cell r="I2149" t="str">
            <v>jy2023026</v>
          </cell>
          <cell r="J2149" t="str">
            <v>应届毕业生</v>
          </cell>
          <cell r="K2149" t="str">
            <v>物理学(B070201)</v>
          </cell>
        </row>
        <row r="2150">
          <cell r="A2150" t="str">
            <v>陈佳乐</v>
          </cell>
          <cell r="B2150" t="str">
            <v>女</v>
          </cell>
          <cell r="C2150" t="str">
            <v>1991-05-30</v>
          </cell>
          <cell r="D2150" t="str">
            <v>441481199105300362</v>
          </cell>
          <cell r="E2150" t="str">
            <v>13128986763</v>
          </cell>
          <cell r="F2150" t="str">
            <v>cjlcarol@163.com</v>
          </cell>
          <cell r="G2150" t="str">
            <v>梅县外国语学校</v>
          </cell>
          <cell r="H2150" t="str">
            <v>jy2023017</v>
          </cell>
          <cell r="I2150" t="str">
            <v>jy2023017</v>
          </cell>
          <cell r="J2150" t="str">
            <v>社会人员</v>
          </cell>
          <cell r="K2150" t="str">
            <v>英语(B050201)</v>
          </cell>
        </row>
        <row r="2151">
          <cell r="A2151" t="str">
            <v>黄铿平</v>
          </cell>
          <cell r="B2151" t="str">
            <v>男</v>
          </cell>
          <cell r="C2151" t="str">
            <v>1991-09-12</v>
          </cell>
          <cell r="D2151" t="str">
            <v>441424199109126974</v>
          </cell>
          <cell r="E2151" t="str">
            <v>13824596513</v>
          </cell>
          <cell r="F2151" t="str">
            <v>784035411@qq.com</v>
          </cell>
          <cell r="G2151" t="str">
            <v>梅县外国语学校</v>
          </cell>
          <cell r="H2151" t="str">
            <v>jy2023042</v>
          </cell>
          <cell r="I2151" t="str">
            <v>jy2023042</v>
          </cell>
          <cell r="J2151" t="str">
            <v>社会人员</v>
          </cell>
          <cell r="K2151" t="str">
            <v>体育教育(B040301)</v>
          </cell>
        </row>
        <row r="2152">
          <cell r="A2152" t="str">
            <v>李苏雨</v>
          </cell>
          <cell r="B2152" t="str">
            <v>女</v>
          </cell>
          <cell r="C2152" t="str">
            <v>1990-05-02</v>
          </cell>
          <cell r="D2152" t="str">
            <v>441421199005021220</v>
          </cell>
          <cell r="E2152" t="str">
            <v>18814373840</v>
          </cell>
          <cell r="F2152" t="str">
            <v>sue20120723@163.com</v>
          </cell>
          <cell r="G2152" t="str">
            <v>华侨中学</v>
          </cell>
          <cell r="H2152" t="str">
            <v>jy2023029</v>
          </cell>
          <cell r="I2152" t="str">
            <v>jy2023029</v>
          </cell>
          <cell r="J2152" t="str">
            <v>社会人员</v>
          </cell>
          <cell r="K2152" t="str">
            <v>生物科学(B071001)</v>
          </cell>
        </row>
        <row r="2153">
          <cell r="A2153" t="str">
            <v>罗婷婷</v>
          </cell>
          <cell r="B2153" t="str">
            <v>女</v>
          </cell>
          <cell r="C2153" t="str">
            <v>1996-01-07</v>
          </cell>
          <cell r="D2153" t="str">
            <v>44142119960107242X</v>
          </cell>
          <cell r="E2153" t="str">
            <v>13622942704</v>
          </cell>
          <cell r="F2153" t="str">
            <v>1440343907@qq.com</v>
          </cell>
          <cell r="G2153" t="str">
            <v>梅县外国语学校</v>
          </cell>
          <cell r="H2153" t="str">
            <v>jy2023005</v>
          </cell>
          <cell r="I2153" t="str">
            <v>jy2023005</v>
          </cell>
          <cell r="J2153" t="str">
            <v>社会人员</v>
          </cell>
          <cell r="K2153" t="str">
            <v>小学教育(B040107)</v>
          </cell>
        </row>
        <row r="2154">
          <cell r="A2154" t="str">
            <v>陈新涛</v>
          </cell>
          <cell r="B2154" t="str">
            <v>男</v>
          </cell>
          <cell r="C2154" t="str">
            <v>1996-03-19</v>
          </cell>
          <cell r="D2154" t="str">
            <v>441424199603194833</v>
          </cell>
          <cell r="E2154" t="str">
            <v>17607528126</v>
          </cell>
          <cell r="F2154" t="str">
            <v>a1356621351@qq.com</v>
          </cell>
          <cell r="G2154" t="str">
            <v>畲江中学、白渡中学</v>
          </cell>
          <cell r="H2154" t="str">
            <v>jy2023038</v>
          </cell>
          <cell r="I2154" t="str">
            <v>jy2023038</v>
          </cell>
          <cell r="J2154" t="str">
            <v>社会人员</v>
          </cell>
          <cell r="K2154" t="str">
            <v>音乐学(B050502)</v>
          </cell>
        </row>
        <row r="2155">
          <cell r="A2155" t="str">
            <v>潘欢</v>
          </cell>
          <cell r="B2155" t="str">
            <v>女</v>
          </cell>
          <cell r="C2155" t="str">
            <v>1999-08-01</v>
          </cell>
          <cell r="D2155" t="str">
            <v>360734199908010028</v>
          </cell>
          <cell r="E2155" t="str">
            <v>17307072582</v>
          </cell>
          <cell r="F2155" t="str">
            <v>939844679@qq.com</v>
          </cell>
          <cell r="G2155" t="str">
            <v>梅县外国语学校</v>
          </cell>
          <cell r="H2155" t="str">
            <v>jy2023007</v>
          </cell>
          <cell r="I2155" t="str">
            <v>jy2023007</v>
          </cell>
          <cell r="J2155" t="str">
            <v>社会人员</v>
          </cell>
          <cell r="K2155" t="str">
            <v>汉语言文学(B050101)</v>
          </cell>
        </row>
        <row r="2156">
          <cell r="A2156" t="str">
            <v>倪于超</v>
          </cell>
          <cell r="B2156" t="str">
            <v>男</v>
          </cell>
          <cell r="C2156" t="str">
            <v>1998-09-14</v>
          </cell>
          <cell r="D2156" t="str">
            <v>44522119980914451X</v>
          </cell>
          <cell r="E2156" t="str">
            <v>18925615188</v>
          </cell>
          <cell r="F2156" t="str">
            <v>1274466238@qq.com</v>
          </cell>
          <cell r="G2156" t="str">
            <v>梅县外国语学校</v>
          </cell>
          <cell r="H2156" t="str">
            <v>jy2023042</v>
          </cell>
          <cell r="I2156" t="str">
            <v>jy2023042</v>
          </cell>
          <cell r="J2156" t="str">
            <v>应届毕业生</v>
          </cell>
          <cell r="K2156" t="str">
            <v>运动训练(B040302)</v>
          </cell>
        </row>
        <row r="2157">
          <cell r="A2157" t="str">
            <v>朱艺琳</v>
          </cell>
          <cell r="B2157" t="str">
            <v>女</v>
          </cell>
          <cell r="C2157" t="str">
            <v>1999-10-01</v>
          </cell>
          <cell r="D2157" t="str">
            <v>441423199910015026</v>
          </cell>
          <cell r="E2157" t="str">
            <v>13750557181</v>
          </cell>
          <cell r="F2157" t="str">
            <v>1277713274@qq.com</v>
          </cell>
          <cell r="G2157" t="str">
            <v>梅县外国语学校</v>
          </cell>
          <cell r="H2157" t="str">
            <v>jy2023002</v>
          </cell>
          <cell r="I2157" t="str">
            <v>jy2023002</v>
          </cell>
          <cell r="J2157" t="str">
            <v>应届毕业生</v>
          </cell>
          <cell r="K2157" t="str">
            <v>汉语言文学(B050101)</v>
          </cell>
        </row>
        <row r="2158">
          <cell r="A2158" t="str">
            <v>曾毓涓</v>
          </cell>
          <cell r="B2158" t="str">
            <v>女</v>
          </cell>
          <cell r="C2158" t="str">
            <v>2001-07-12</v>
          </cell>
          <cell r="D2158" t="str">
            <v>441426200107120622</v>
          </cell>
          <cell r="E2158" t="str">
            <v>18319297335</v>
          </cell>
          <cell r="F2158" t="str">
            <v>18319297335@163.com</v>
          </cell>
          <cell r="G2158" t="str">
            <v>梅县外国语学校</v>
          </cell>
          <cell r="H2158" t="str">
            <v>jy2023014</v>
          </cell>
          <cell r="I2158" t="str">
            <v>jy2023014</v>
          </cell>
          <cell r="J2158" t="str">
            <v>应届毕业生</v>
          </cell>
          <cell r="K2158" t="str">
            <v>数学与应用数学(B070101)</v>
          </cell>
        </row>
        <row r="2159">
          <cell r="A2159" t="str">
            <v>罗立玲</v>
          </cell>
          <cell r="B2159" t="str">
            <v>女</v>
          </cell>
          <cell r="C2159" t="str">
            <v>2001-01-04</v>
          </cell>
          <cell r="D2159" t="str">
            <v>441481200101040888</v>
          </cell>
          <cell r="E2159" t="str">
            <v>13539187772</v>
          </cell>
          <cell r="F2159" t="str">
            <v>3138477472@qq.com</v>
          </cell>
          <cell r="G2159" t="str">
            <v>梅县区第一职业学校</v>
          </cell>
          <cell r="H2159" t="str">
            <v>jy2023045</v>
          </cell>
          <cell r="I2159" t="str">
            <v>jy2023045</v>
          </cell>
          <cell r="J2159" t="str">
            <v>应届毕业生</v>
          </cell>
          <cell r="K2159" t="str">
            <v>计算机科学与技术(B080901)</v>
          </cell>
        </row>
        <row r="2160">
          <cell r="A2160" t="str">
            <v>陈乔</v>
          </cell>
          <cell r="B2160" t="str">
            <v>女</v>
          </cell>
          <cell r="C2160" t="str">
            <v>1999-06-28</v>
          </cell>
          <cell r="D2160" t="str">
            <v>445121199906285925</v>
          </cell>
          <cell r="E2160" t="str">
            <v>13413790798</v>
          </cell>
          <cell r="F2160" t="str">
            <v>2397858827@qq.com</v>
          </cell>
          <cell r="G2160" t="str">
            <v>梅县外国语学校</v>
          </cell>
          <cell r="H2160" t="str">
            <v>jy2023049</v>
          </cell>
          <cell r="I2160" t="str">
            <v>jy2023049</v>
          </cell>
          <cell r="J2160" t="str">
            <v>应届毕业生</v>
          </cell>
          <cell r="K2160" t="str">
            <v>美术学(B050701)</v>
          </cell>
        </row>
        <row r="2161">
          <cell r="A2161" t="str">
            <v>李媚</v>
          </cell>
          <cell r="B2161" t="str">
            <v>女</v>
          </cell>
          <cell r="C2161" t="str">
            <v>2001-02-15</v>
          </cell>
          <cell r="D2161" t="str">
            <v>441424200102150547</v>
          </cell>
          <cell r="E2161" t="str">
            <v>18320478547</v>
          </cell>
          <cell r="F2161" t="str">
            <v>2383896790@qq.com</v>
          </cell>
          <cell r="G2161" t="str">
            <v>梅县外国语学校</v>
          </cell>
          <cell r="H2161" t="str">
            <v>jy2023017</v>
          </cell>
          <cell r="I2161" t="str">
            <v>jy2023017</v>
          </cell>
          <cell r="J2161" t="str">
            <v>应届毕业生</v>
          </cell>
          <cell r="K2161" t="str">
            <v>英语(B050201)</v>
          </cell>
        </row>
        <row r="2162">
          <cell r="A2162" t="str">
            <v>黄沁</v>
          </cell>
          <cell r="B2162" t="str">
            <v>女</v>
          </cell>
          <cell r="C2162" t="str">
            <v>2000-09-17</v>
          </cell>
          <cell r="D2162" t="str">
            <v>441421200009176727</v>
          </cell>
          <cell r="E2162" t="str">
            <v>18475131386</v>
          </cell>
          <cell r="F2162" t="str">
            <v>huangqin47@foxmail.com</v>
          </cell>
          <cell r="G2162" t="str">
            <v>梅县外国语学校</v>
          </cell>
          <cell r="H2162" t="str">
            <v>jy2023021</v>
          </cell>
          <cell r="I2162" t="str">
            <v>jy2023021</v>
          </cell>
          <cell r="J2162" t="str">
            <v>应届毕业生</v>
          </cell>
          <cell r="K2162" t="str">
            <v>英语(B050201)</v>
          </cell>
        </row>
        <row r="2163">
          <cell r="A2163" t="str">
            <v>林盛</v>
          </cell>
          <cell r="B2163" t="str">
            <v>男</v>
          </cell>
          <cell r="C2163" t="str">
            <v>2000-11-19</v>
          </cell>
          <cell r="D2163" t="str">
            <v>441424200011194835</v>
          </cell>
          <cell r="E2163" t="str">
            <v>13692281581</v>
          </cell>
          <cell r="F2163" t="str">
            <v>997403930@qq.com</v>
          </cell>
          <cell r="G2163" t="str">
            <v>梅县外国语学校</v>
          </cell>
          <cell r="H2163" t="str">
            <v>jy2023014</v>
          </cell>
          <cell r="I2163" t="str">
            <v>jy2023014</v>
          </cell>
          <cell r="J2163" t="str">
            <v>应届毕业生</v>
          </cell>
          <cell r="K2163" t="str">
            <v>数学与应用数学(B070101)</v>
          </cell>
        </row>
        <row r="2164">
          <cell r="A2164" t="str">
            <v>文海清</v>
          </cell>
          <cell r="B2164" t="str">
            <v>女</v>
          </cell>
          <cell r="C2164" t="str">
            <v>1998-01-15</v>
          </cell>
          <cell r="D2164" t="str">
            <v>440883199801151480</v>
          </cell>
          <cell r="E2164" t="str">
            <v>18316767427</v>
          </cell>
          <cell r="F2164" t="str">
            <v>3281792579@qq.com</v>
          </cell>
          <cell r="G2164" t="str">
            <v>梅县外国语学校</v>
          </cell>
          <cell r="H2164" t="str">
            <v>jy2023053</v>
          </cell>
          <cell r="I2164" t="str">
            <v>jy2023053</v>
          </cell>
          <cell r="J2164" t="str">
            <v>应届毕业生</v>
          </cell>
          <cell r="K2164" t="str">
            <v>学前教育(B040106)</v>
          </cell>
        </row>
        <row r="2165">
          <cell r="A2165" t="str">
            <v>欧阳芷晴</v>
          </cell>
          <cell r="B2165" t="str">
            <v>女</v>
          </cell>
          <cell r="C2165" t="str">
            <v>2001-03-10</v>
          </cell>
          <cell r="D2165" t="str">
            <v>440181200103107241</v>
          </cell>
          <cell r="E2165" t="str">
            <v>13422050916</v>
          </cell>
          <cell r="F2165" t="str">
            <v>2952270535@qq.com</v>
          </cell>
          <cell r="G2165" t="str">
            <v>南口中学、梅北中学、宪梓中学</v>
          </cell>
          <cell r="H2165" t="str">
            <v>jy2023026</v>
          </cell>
          <cell r="I2165" t="str">
            <v>jy2023026</v>
          </cell>
          <cell r="J2165" t="str">
            <v>应届毕业生</v>
          </cell>
          <cell r="K2165" t="str">
            <v>物理学(B070201)</v>
          </cell>
        </row>
        <row r="2166">
          <cell r="A2166" t="str">
            <v>洪欢</v>
          </cell>
          <cell r="B2166" t="str">
            <v>女</v>
          </cell>
          <cell r="C2166" t="str">
            <v>2000-11-22</v>
          </cell>
          <cell r="D2166" t="str">
            <v>445221200011224145</v>
          </cell>
          <cell r="E2166" t="str">
            <v>13712316195</v>
          </cell>
          <cell r="F2166" t="str">
            <v>1687981975@qq.com</v>
          </cell>
          <cell r="G2166" t="str">
            <v>华侨中学</v>
          </cell>
          <cell r="H2166" t="str">
            <v>jy2023024</v>
          </cell>
          <cell r="I2166" t="str">
            <v>jy2023024</v>
          </cell>
          <cell r="J2166" t="str">
            <v>应届毕业生</v>
          </cell>
          <cell r="K2166" t="str">
            <v>思想政治教育(B030503)</v>
          </cell>
        </row>
        <row r="2167">
          <cell r="A2167" t="str">
            <v>吴滔</v>
          </cell>
          <cell r="B2167" t="str">
            <v>男</v>
          </cell>
          <cell r="C2167" t="str">
            <v>2000-04-15</v>
          </cell>
          <cell r="D2167" t="str">
            <v>44148120000415359X</v>
          </cell>
          <cell r="E2167" t="str">
            <v>15119344776</v>
          </cell>
          <cell r="F2167" t="str">
            <v>1498019234@qq.com</v>
          </cell>
          <cell r="G2167" t="str">
            <v>畲江中学</v>
          </cell>
          <cell r="H2167" t="str">
            <v>jy2023041</v>
          </cell>
          <cell r="I2167" t="str">
            <v>jy2023041</v>
          </cell>
          <cell r="J2167" t="str">
            <v>应届毕业生</v>
          </cell>
          <cell r="K2167" t="str">
            <v>体育教育(B040301)</v>
          </cell>
        </row>
        <row r="2168">
          <cell r="A2168" t="str">
            <v>卢剑鸿</v>
          </cell>
          <cell r="B2168" t="str">
            <v>男</v>
          </cell>
          <cell r="C2168" t="str">
            <v>2000-02-04</v>
          </cell>
          <cell r="D2168" t="str">
            <v>342426200002042813</v>
          </cell>
          <cell r="E2168" t="str">
            <v>15055953543</v>
          </cell>
          <cell r="F2168" t="str">
            <v>1984133886@qq.com</v>
          </cell>
          <cell r="G2168" t="str">
            <v>华侨中学</v>
          </cell>
          <cell r="H2168" t="str">
            <v>jy2023027</v>
          </cell>
          <cell r="I2168" t="str">
            <v>jy2023027</v>
          </cell>
          <cell r="J2168" t="str">
            <v>应届毕业生</v>
          </cell>
          <cell r="K2168" t="str">
            <v>物理学(B070201)</v>
          </cell>
        </row>
        <row r="2169">
          <cell r="A2169" t="str">
            <v>张晓君</v>
          </cell>
          <cell r="B2169" t="str">
            <v>女</v>
          </cell>
          <cell r="C2169" t="str">
            <v>1999-03-04</v>
          </cell>
          <cell r="D2169" t="str">
            <v>440513199903042925</v>
          </cell>
          <cell r="E2169">
            <v>13423242201</v>
          </cell>
          <cell r="F2169" t="str">
            <v>2547768691@qq.com</v>
          </cell>
          <cell r="G2169" t="str">
            <v>梅县外国语学校</v>
          </cell>
          <cell r="H2169" t="str">
            <v>jy2023005</v>
          </cell>
          <cell r="I2169" t="str">
            <v>jy2023005</v>
          </cell>
          <cell r="J2169" t="str">
            <v>应届毕业生</v>
          </cell>
          <cell r="K2169" t="str">
            <v>汉语言文学(B050101)</v>
          </cell>
        </row>
        <row r="2170">
          <cell r="A2170" t="str">
            <v>陈俏菁</v>
          </cell>
          <cell r="B2170" t="str">
            <v>女</v>
          </cell>
          <cell r="C2170" t="str">
            <v>1999-06-27</v>
          </cell>
          <cell r="D2170" t="str">
            <v>441481199906271143</v>
          </cell>
          <cell r="E2170" t="str">
            <v>17875272820</v>
          </cell>
          <cell r="F2170" t="str">
            <v>1263330797@qq.com</v>
          </cell>
          <cell r="G2170" t="str">
            <v>梅县外国语学校</v>
          </cell>
          <cell r="H2170" t="str">
            <v>jy2023053</v>
          </cell>
          <cell r="I2170" t="str">
            <v>jy2023053</v>
          </cell>
          <cell r="J2170" t="str">
            <v>应届毕业生</v>
          </cell>
          <cell r="K2170" t="str">
            <v>学前教育(B040106)</v>
          </cell>
        </row>
        <row r="2171">
          <cell r="A2171" t="str">
            <v>谢富杰</v>
          </cell>
          <cell r="B2171" t="str">
            <v>男</v>
          </cell>
          <cell r="C2171" t="str">
            <v>1989-07-05</v>
          </cell>
          <cell r="D2171" t="str">
            <v>441421198907051934</v>
          </cell>
          <cell r="E2171" t="str">
            <v>15113463654</v>
          </cell>
          <cell r="F2171" t="str">
            <v>921840253@qq.com</v>
          </cell>
          <cell r="G2171" t="str">
            <v>丙村中学</v>
          </cell>
          <cell r="H2171" t="str">
            <v>jy2023028</v>
          </cell>
          <cell r="I2171" t="str">
            <v>jy2023028</v>
          </cell>
          <cell r="J2171" t="str">
            <v>社会人员</v>
          </cell>
          <cell r="K2171" t="str">
            <v>化学(B070301)</v>
          </cell>
        </row>
        <row r="2172">
          <cell r="A2172" t="str">
            <v>邓游游</v>
          </cell>
          <cell r="B2172" t="str">
            <v>女</v>
          </cell>
          <cell r="C2172" t="str">
            <v>2000-04-27</v>
          </cell>
          <cell r="D2172" t="str">
            <v>441481200004274404</v>
          </cell>
          <cell r="E2172" t="str">
            <v>15363398048</v>
          </cell>
          <cell r="F2172" t="str">
            <v>1004004270@qq.com</v>
          </cell>
          <cell r="G2172" t="str">
            <v>畲江中学、梅北中学、程风中学、松源中学、隆文中学</v>
          </cell>
          <cell r="H2172" t="str">
            <v>jy2023003</v>
          </cell>
          <cell r="I2172" t="str">
            <v>jy2023003</v>
          </cell>
          <cell r="J2172" t="str">
            <v>应届毕业生</v>
          </cell>
          <cell r="K2172" t="str">
            <v>汉语言文学(B050101)</v>
          </cell>
        </row>
        <row r="2173">
          <cell r="A2173" t="str">
            <v>杨倩</v>
          </cell>
          <cell r="B2173" t="str">
            <v>女</v>
          </cell>
          <cell r="C2173" t="str">
            <v>2001-07-06</v>
          </cell>
          <cell r="D2173" t="str">
            <v>441622200107062560</v>
          </cell>
          <cell r="E2173" t="str">
            <v>13435309740</v>
          </cell>
          <cell r="F2173" t="str">
            <v>１９５９２６４２０１@qq.com</v>
          </cell>
          <cell r="G2173" t="str">
            <v>梅县外国语学校</v>
          </cell>
          <cell r="H2173" t="str">
            <v>jy2023013</v>
          </cell>
          <cell r="I2173" t="str">
            <v>jy2023013</v>
          </cell>
          <cell r="J2173" t="str">
            <v>应届毕业生</v>
          </cell>
          <cell r="K2173" t="str">
            <v>数学与应用数学(B070101)</v>
          </cell>
        </row>
        <row r="2174">
          <cell r="A2174" t="str">
            <v>练楚宁</v>
          </cell>
          <cell r="B2174" t="str">
            <v>男</v>
          </cell>
          <cell r="C2174" t="str">
            <v>1998-08-30</v>
          </cell>
          <cell r="D2174" t="str">
            <v>441481199808302479</v>
          </cell>
          <cell r="E2174" t="str">
            <v>18163489498</v>
          </cell>
          <cell r="F2174" t="str">
            <v>15767519715@163.com</v>
          </cell>
          <cell r="G2174" t="str">
            <v>华侨中学</v>
          </cell>
          <cell r="H2174" t="str">
            <v>jy2023027</v>
          </cell>
          <cell r="I2174" t="str">
            <v>jy2023027</v>
          </cell>
          <cell r="J2174" t="str">
            <v>社会人员</v>
          </cell>
          <cell r="K2174" t="str">
            <v>物理学(B070201)</v>
          </cell>
        </row>
        <row r="2175">
          <cell r="A2175" t="str">
            <v>吴丽姿</v>
          </cell>
          <cell r="B2175" t="str">
            <v>女</v>
          </cell>
          <cell r="C2175" t="str">
            <v>1995-09-17</v>
          </cell>
          <cell r="D2175" t="str">
            <v>441424199509174625</v>
          </cell>
          <cell r="E2175" t="str">
            <v>18814384774</v>
          </cell>
          <cell r="F2175" t="str">
            <v>WLZ2460184554@163.com</v>
          </cell>
          <cell r="G2175" t="str">
            <v>华侨中学</v>
          </cell>
          <cell r="H2175" t="str">
            <v>jy2023019</v>
          </cell>
          <cell r="I2175" t="str">
            <v>jy2023019</v>
          </cell>
          <cell r="J2175" t="str">
            <v>社会人员</v>
          </cell>
          <cell r="K2175" t="str">
            <v>英语(B050201)</v>
          </cell>
        </row>
        <row r="2176">
          <cell r="A2176" t="str">
            <v>黎靖霞</v>
          </cell>
          <cell r="B2176" t="str">
            <v>女</v>
          </cell>
          <cell r="C2176" t="str">
            <v>1995-12-13</v>
          </cell>
          <cell r="D2176" t="str">
            <v>360734199512135924</v>
          </cell>
          <cell r="E2176" t="str">
            <v>13879729239</v>
          </cell>
          <cell r="F2176" t="str">
            <v>1753341601@qq.com</v>
          </cell>
          <cell r="G2176" t="str">
            <v>华侨中学</v>
          </cell>
          <cell r="H2176" t="str">
            <v>jy2023024</v>
          </cell>
          <cell r="I2176" t="str">
            <v>jy2023024</v>
          </cell>
          <cell r="J2176" t="str">
            <v>社会人员</v>
          </cell>
          <cell r="K2176" t="str">
            <v>思想政治教育(B030503)</v>
          </cell>
        </row>
        <row r="2177">
          <cell r="A2177" t="str">
            <v>丘易澜</v>
          </cell>
          <cell r="B2177" t="str">
            <v>女</v>
          </cell>
          <cell r="C2177" t="str">
            <v>2000-02-18</v>
          </cell>
          <cell r="D2177" t="str">
            <v>441427200002180027</v>
          </cell>
          <cell r="E2177" t="str">
            <v>18933459488</v>
          </cell>
          <cell r="F2177" t="str">
            <v>yilen0218@163.com</v>
          </cell>
          <cell r="G2177" t="str">
            <v>畲江中学、梅北中学、程风中学、松源中学、隆文中学</v>
          </cell>
          <cell r="H2177" t="str">
            <v>jy2023003</v>
          </cell>
          <cell r="I2177" t="str">
            <v>jy2023003</v>
          </cell>
          <cell r="J2177" t="str">
            <v>应届毕业生</v>
          </cell>
          <cell r="K2177" t="str">
            <v>汉语言文学(B050101)</v>
          </cell>
        </row>
        <row r="2178">
          <cell r="A2178" t="str">
            <v>陈玉欣</v>
          </cell>
          <cell r="B2178" t="str">
            <v>女</v>
          </cell>
          <cell r="C2178" t="str">
            <v>1998-10-20</v>
          </cell>
          <cell r="D2178" t="str">
            <v>445202199810203020</v>
          </cell>
          <cell r="E2178" t="str">
            <v>13129732515</v>
          </cell>
          <cell r="F2178" t="str">
            <v>1242998759@qq.com</v>
          </cell>
          <cell r="G2178" t="str">
            <v>梅县外国语学校</v>
          </cell>
          <cell r="H2178" t="str">
            <v>jy2023020</v>
          </cell>
          <cell r="I2178" t="str">
            <v>jy2023020</v>
          </cell>
          <cell r="J2178" t="str">
            <v>应届毕业生</v>
          </cell>
          <cell r="K2178" t="str">
            <v>小学教育(B040107)</v>
          </cell>
        </row>
        <row r="2179">
          <cell r="A2179" t="str">
            <v>陈潜</v>
          </cell>
          <cell r="B2179" t="str">
            <v>男</v>
          </cell>
          <cell r="C2179" t="str">
            <v>2000-09-04</v>
          </cell>
          <cell r="D2179" t="str">
            <v>430524200009044072</v>
          </cell>
          <cell r="E2179" t="str">
            <v>15080930205</v>
          </cell>
          <cell r="F2179" t="str">
            <v>2575396843@qq.com</v>
          </cell>
          <cell r="G2179" t="str">
            <v>梅县区第一职业学校</v>
          </cell>
          <cell r="H2179" t="str">
            <v>jy2023040</v>
          </cell>
          <cell r="I2179" t="str">
            <v>jy2023040</v>
          </cell>
          <cell r="J2179" t="str">
            <v>应届毕业生</v>
          </cell>
          <cell r="K2179" t="str">
            <v>体育教育(B040301)</v>
          </cell>
        </row>
        <row r="2180">
          <cell r="A2180" t="str">
            <v>戴颖</v>
          </cell>
          <cell r="B2180" t="str">
            <v>女</v>
          </cell>
          <cell r="C2180" t="str">
            <v>1999-05-14</v>
          </cell>
          <cell r="D2180" t="str">
            <v>441424199905142844</v>
          </cell>
          <cell r="E2180">
            <v>15218039844</v>
          </cell>
          <cell r="F2180" t="str">
            <v>1603372433@qq.com</v>
          </cell>
          <cell r="G2180" t="str">
            <v>梅县区第一职业学校</v>
          </cell>
          <cell r="H2180" t="str">
            <v>jy2023045</v>
          </cell>
          <cell r="I2180" t="str">
            <v>jy2023045</v>
          </cell>
          <cell r="J2180" t="str">
            <v>社会人员</v>
          </cell>
          <cell r="K2180" t="str">
            <v>教育技术学(B040104)</v>
          </cell>
        </row>
        <row r="2181">
          <cell r="A2181" t="str">
            <v>阮伟铭</v>
          </cell>
          <cell r="B2181" t="str">
            <v>男</v>
          </cell>
          <cell r="C2181" t="str">
            <v>2000-08-08</v>
          </cell>
          <cell r="D2181" t="str">
            <v>44188120000808225X</v>
          </cell>
          <cell r="E2181" t="str">
            <v>18926618028</v>
          </cell>
          <cell r="F2181" t="str">
            <v>1156583083@qq.com</v>
          </cell>
          <cell r="G2181" t="str">
            <v>梅县区第一职业学校</v>
          </cell>
          <cell r="H2181" t="str">
            <v>jy2023040</v>
          </cell>
          <cell r="I2181" t="str">
            <v>jy2023040</v>
          </cell>
          <cell r="J2181" t="str">
            <v>应届毕业生</v>
          </cell>
          <cell r="K2181" t="str">
            <v>体育教育(B040301)</v>
          </cell>
        </row>
        <row r="2182">
          <cell r="A2182" t="str">
            <v>陈雁玲</v>
          </cell>
          <cell r="B2182" t="str">
            <v>女</v>
          </cell>
          <cell r="C2182" t="str">
            <v>1997-03-02</v>
          </cell>
          <cell r="D2182" t="str">
            <v>441481199703022243</v>
          </cell>
          <cell r="E2182" t="str">
            <v>15521054121</v>
          </cell>
          <cell r="F2182" t="str">
            <v>842700927@qq.com</v>
          </cell>
          <cell r="G2182" t="str">
            <v>梅县区第一职业学校</v>
          </cell>
          <cell r="H2182" t="str">
            <v>jy2023046</v>
          </cell>
          <cell r="I2182" t="str">
            <v>jy2023046</v>
          </cell>
          <cell r="J2182" t="str">
            <v>社会人员</v>
          </cell>
          <cell r="K2182" t="str">
            <v>动画(B050610)</v>
          </cell>
        </row>
        <row r="2183">
          <cell r="A2183" t="str">
            <v>侯海欧</v>
          </cell>
          <cell r="B2183" t="str">
            <v>女</v>
          </cell>
          <cell r="C2183" t="str">
            <v>2001-11-22</v>
          </cell>
          <cell r="D2183" t="str">
            <v>441225200111222544</v>
          </cell>
          <cell r="E2183" t="str">
            <v>18312791183</v>
          </cell>
          <cell r="F2183" t="str">
            <v>208388501@qq.com</v>
          </cell>
          <cell r="G2183" t="str">
            <v>梅县外国语学校</v>
          </cell>
          <cell r="H2183" t="str">
            <v>jy2023042</v>
          </cell>
          <cell r="I2183" t="str">
            <v>jy2023042</v>
          </cell>
          <cell r="J2183" t="str">
            <v>应届毕业生</v>
          </cell>
          <cell r="K2183" t="str">
            <v>体育教育(B040301)</v>
          </cell>
        </row>
        <row r="2184">
          <cell r="A2184" t="str">
            <v>罗晓澜</v>
          </cell>
          <cell r="B2184" t="str">
            <v>女</v>
          </cell>
          <cell r="C2184" t="str">
            <v>2001-11-07</v>
          </cell>
          <cell r="D2184" t="str">
            <v>445281200111076342</v>
          </cell>
          <cell r="E2184" t="str">
            <v>18318043241</v>
          </cell>
          <cell r="F2184" t="str">
            <v>2998130017@qq.com</v>
          </cell>
          <cell r="G2184" t="str">
            <v>华侨中学</v>
          </cell>
          <cell r="H2184" t="str">
            <v>jy2023029</v>
          </cell>
          <cell r="I2184" t="str">
            <v>jy2023029</v>
          </cell>
          <cell r="J2184" t="str">
            <v>应届毕业生</v>
          </cell>
          <cell r="K2184" t="str">
            <v>生物科学(B071001)</v>
          </cell>
        </row>
        <row r="2185">
          <cell r="A2185" t="str">
            <v>刘海媚</v>
          </cell>
          <cell r="B2185" t="str">
            <v>女</v>
          </cell>
          <cell r="C2185" t="str">
            <v>2000-11-09</v>
          </cell>
          <cell r="D2185" t="str">
            <v>441402200011092320</v>
          </cell>
          <cell r="E2185" t="str">
            <v>18320471906</v>
          </cell>
          <cell r="F2185" t="str">
            <v>1853309567@qq.com</v>
          </cell>
          <cell r="G2185" t="str">
            <v>丙村中学、畲江中学</v>
          </cell>
          <cell r="H2185" t="str">
            <v>jy2023031</v>
          </cell>
          <cell r="I2185" t="str">
            <v>jy2023031</v>
          </cell>
          <cell r="J2185" t="str">
            <v>应届毕业生</v>
          </cell>
          <cell r="K2185" t="str">
            <v>历史学(B060101)</v>
          </cell>
        </row>
        <row r="2186">
          <cell r="A2186" t="str">
            <v>章亿锋</v>
          </cell>
          <cell r="B2186" t="str">
            <v>男</v>
          </cell>
          <cell r="C2186" t="str">
            <v>2000-09-07</v>
          </cell>
          <cell r="D2186" t="str">
            <v>44510220000907231X</v>
          </cell>
          <cell r="E2186" t="str">
            <v>19128128530</v>
          </cell>
          <cell r="F2186" t="str">
            <v>1571561898@qq.com</v>
          </cell>
          <cell r="G2186" t="str">
            <v>畲江中学</v>
          </cell>
          <cell r="H2186" t="str">
            <v>jy2023041</v>
          </cell>
          <cell r="I2186" t="str">
            <v>jy2023041</v>
          </cell>
          <cell r="J2186" t="str">
            <v>应届毕业生</v>
          </cell>
          <cell r="K2186" t="str">
            <v>体育教育(B040301)</v>
          </cell>
        </row>
        <row r="2187">
          <cell r="A2187" t="str">
            <v>王良栩</v>
          </cell>
          <cell r="B2187" t="str">
            <v>男</v>
          </cell>
          <cell r="C2187" t="str">
            <v>1996-10-27</v>
          </cell>
          <cell r="D2187" t="str">
            <v>445221199610274659</v>
          </cell>
          <cell r="E2187" t="str">
            <v>17520621602</v>
          </cell>
          <cell r="F2187" t="str">
            <v>2912431084@qq.com</v>
          </cell>
          <cell r="G2187" t="str">
            <v>丙村中学</v>
          </cell>
          <cell r="H2187" t="str">
            <v>jy2023028</v>
          </cell>
          <cell r="I2187" t="str">
            <v>jy2023028</v>
          </cell>
          <cell r="J2187" t="str">
            <v>社会人员</v>
          </cell>
          <cell r="K2187" t="str">
            <v>化学(B070301)</v>
          </cell>
        </row>
        <row r="2188">
          <cell r="A2188" t="str">
            <v>何懋杰</v>
          </cell>
          <cell r="B2188" t="str">
            <v>女</v>
          </cell>
          <cell r="C2188" t="str">
            <v>2000-12-21</v>
          </cell>
          <cell r="D2188" t="str">
            <v>441422200012210048</v>
          </cell>
          <cell r="E2188" t="str">
            <v>13640951863</v>
          </cell>
          <cell r="F2188" t="str">
            <v>395967936@qq.com</v>
          </cell>
          <cell r="G2188" t="str">
            <v>梅县外国语学校</v>
          </cell>
          <cell r="H2188" t="str">
            <v>jy2023017</v>
          </cell>
          <cell r="I2188" t="str">
            <v>jy2023017</v>
          </cell>
          <cell r="J2188" t="str">
            <v>应届毕业生</v>
          </cell>
          <cell r="K2188" t="str">
            <v>英语(B050201)</v>
          </cell>
        </row>
        <row r="2189">
          <cell r="A2189" t="str">
            <v>张佳敏</v>
          </cell>
          <cell r="B2189" t="str">
            <v>女</v>
          </cell>
          <cell r="C2189" t="str">
            <v>2000-08-25</v>
          </cell>
          <cell r="D2189" t="str">
            <v>440582200008254540</v>
          </cell>
          <cell r="E2189" t="str">
            <v>15019742286</v>
          </cell>
          <cell r="F2189" t="str">
            <v>cnx15019742286@163.com</v>
          </cell>
          <cell r="G2189" t="str">
            <v>华侨中学</v>
          </cell>
          <cell r="H2189" t="str">
            <v>jy2023029</v>
          </cell>
          <cell r="I2189" t="str">
            <v>jy2023029</v>
          </cell>
          <cell r="J2189" t="str">
            <v>应届毕业生</v>
          </cell>
          <cell r="K2189" t="str">
            <v>生物科学(B071001)</v>
          </cell>
        </row>
        <row r="2190">
          <cell r="A2190" t="str">
            <v>蔡晓雯</v>
          </cell>
          <cell r="B2190" t="str">
            <v>女</v>
          </cell>
          <cell r="C2190" t="str">
            <v>2002-02-10</v>
          </cell>
          <cell r="D2190" t="str">
            <v>445122200202100621</v>
          </cell>
          <cell r="E2190" t="str">
            <v>13829050176</v>
          </cell>
          <cell r="F2190" t="str">
            <v>cxw2202@163.com</v>
          </cell>
          <cell r="G2190" t="str">
            <v>桃尧中学</v>
          </cell>
          <cell r="H2190" t="str">
            <v>jy2023030</v>
          </cell>
          <cell r="I2190" t="str">
            <v>jy2023030</v>
          </cell>
          <cell r="J2190" t="str">
            <v>应届毕业生</v>
          </cell>
          <cell r="K2190" t="str">
            <v>生物科学(B071001)</v>
          </cell>
        </row>
        <row r="2191">
          <cell r="A2191" t="str">
            <v>吴尚鹏</v>
          </cell>
          <cell r="B2191" t="str">
            <v>男</v>
          </cell>
          <cell r="C2191" t="str">
            <v>1995-08-12</v>
          </cell>
          <cell r="D2191" t="str">
            <v>441426199508120038</v>
          </cell>
          <cell r="E2191" t="str">
            <v>18312236610</v>
          </cell>
          <cell r="F2191" t="str">
            <v>337882118@qq.com</v>
          </cell>
          <cell r="G2191" t="str">
            <v>梅县区第一职业学校</v>
          </cell>
          <cell r="H2191" t="str">
            <v>jy2023044</v>
          </cell>
          <cell r="I2191" t="str">
            <v>jy2023044</v>
          </cell>
          <cell r="J2191" t="str">
            <v>社会人员</v>
          </cell>
          <cell r="K2191" t="str">
            <v>数字媒体艺术(B050808)</v>
          </cell>
        </row>
        <row r="2192">
          <cell r="A2192" t="str">
            <v>柯斯茵</v>
          </cell>
          <cell r="B2192" t="str">
            <v>女</v>
          </cell>
          <cell r="C2192" t="str">
            <v>1998-02-12</v>
          </cell>
          <cell r="D2192" t="str">
            <v>440514199802121321</v>
          </cell>
          <cell r="E2192" t="str">
            <v>13414044719</v>
          </cell>
          <cell r="F2192" t="str">
            <v>3256964528@qq.com</v>
          </cell>
          <cell r="G2192" t="str">
            <v>松源中学</v>
          </cell>
          <cell r="H2192" t="str">
            <v>jy2023018</v>
          </cell>
          <cell r="I2192" t="str">
            <v>jy2023018</v>
          </cell>
          <cell r="J2192" t="str">
            <v>应届毕业生</v>
          </cell>
          <cell r="K2192" t="str">
            <v>英语(B050201)</v>
          </cell>
        </row>
        <row r="2193">
          <cell r="A2193" t="str">
            <v>刘若凌</v>
          </cell>
          <cell r="B2193" t="str">
            <v>女</v>
          </cell>
          <cell r="C2193" t="str">
            <v>1996-08-25</v>
          </cell>
          <cell r="D2193" t="str">
            <v>441427199608250063</v>
          </cell>
          <cell r="E2193" t="str">
            <v>17820432225</v>
          </cell>
          <cell r="F2193" t="str">
            <v>841789643@qq.com</v>
          </cell>
          <cell r="G2193" t="str">
            <v>梅县区第一职业学校</v>
          </cell>
          <cell r="H2193" t="str">
            <v>jy2023044</v>
          </cell>
          <cell r="I2193" t="str">
            <v>jy2023044</v>
          </cell>
          <cell r="J2193" t="str">
            <v>社会人员</v>
          </cell>
          <cell r="K2193" t="str">
            <v>视觉传达设计(B050802)</v>
          </cell>
        </row>
        <row r="2194">
          <cell r="A2194" t="str">
            <v>侯瑜</v>
          </cell>
          <cell r="B2194" t="str">
            <v>女</v>
          </cell>
          <cell r="C2194" t="str">
            <v>1992-11-08</v>
          </cell>
          <cell r="D2194" t="str">
            <v>441402199211082025</v>
          </cell>
          <cell r="E2194" t="str">
            <v>17875331653</v>
          </cell>
          <cell r="F2194" t="str">
            <v>453593590@qq.com</v>
          </cell>
          <cell r="G2194" t="str">
            <v>梅县外国语学校</v>
          </cell>
          <cell r="H2194" t="str">
            <v>jy2023039</v>
          </cell>
          <cell r="I2194" t="str">
            <v>jy2023039</v>
          </cell>
          <cell r="J2194" t="str">
            <v>社会人员</v>
          </cell>
          <cell r="K2194" t="str">
            <v>音乐表演(B050501)</v>
          </cell>
        </row>
        <row r="2195">
          <cell r="A2195" t="str">
            <v>吴辉燕</v>
          </cell>
          <cell r="B2195" t="str">
            <v>女</v>
          </cell>
          <cell r="C2195" t="str">
            <v>1998-06-16</v>
          </cell>
          <cell r="D2195" t="str">
            <v>441426199806162447</v>
          </cell>
          <cell r="E2195" t="str">
            <v>19867627169</v>
          </cell>
          <cell r="F2195" t="str">
            <v>1296986809@qq.com</v>
          </cell>
          <cell r="G2195" t="str">
            <v>梅县外国语学校</v>
          </cell>
          <cell r="H2195" t="str">
            <v>jy2023049</v>
          </cell>
          <cell r="I2195" t="str">
            <v>jy2023049</v>
          </cell>
          <cell r="J2195" t="str">
            <v>社会人员</v>
          </cell>
          <cell r="K2195" t="str">
            <v>美术学(B050701)</v>
          </cell>
        </row>
        <row r="2196">
          <cell r="A2196" t="str">
            <v>简丹</v>
          </cell>
          <cell r="B2196" t="str">
            <v>女</v>
          </cell>
          <cell r="C2196" t="str">
            <v>1999-03-19</v>
          </cell>
          <cell r="D2196" t="str">
            <v>44162119990319276X</v>
          </cell>
          <cell r="E2196" t="str">
            <v>18207689563</v>
          </cell>
          <cell r="F2196" t="str">
            <v>595760054@qq.com</v>
          </cell>
          <cell r="G2196" t="str">
            <v>梅县外国语学校</v>
          </cell>
          <cell r="H2196" t="str">
            <v>jy2023013</v>
          </cell>
          <cell r="I2196" t="str">
            <v>jy2023013</v>
          </cell>
          <cell r="J2196" t="str">
            <v>应届毕业生</v>
          </cell>
          <cell r="K2196" t="str">
            <v>数学与应用数学(B070101)</v>
          </cell>
        </row>
        <row r="2197">
          <cell r="A2197" t="str">
            <v>潘敏怡</v>
          </cell>
          <cell r="B2197" t="str">
            <v>女</v>
          </cell>
          <cell r="C2197" t="str">
            <v>2001-10-29</v>
          </cell>
          <cell r="D2197" t="str">
            <v>440603200110293028</v>
          </cell>
          <cell r="E2197" t="str">
            <v>13360351891</v>
          </cell>
          <cell r="F2197" t="str">
            <v>1959540232@qq.com</v>
          </cell>
          <cell r="G2197" t="str">
            <v>梅县外国语学校、华侨中学</v>
          </cell>
          <cell r="H2197" t="str">
            <v>jy2023035</v>
          </cell>
          <cell r="I2197" t="str">
            <v>jy2023035</v>
          </cell>
          <cell r="J2197" t="str">
            <v>应届毕业生</v>
          </cell>
          <cell r="K2197" t="str">
            <v>地理科学(B070501)</v>
          </cell>
        </row>
        <row r="2198">
          <cell r="A2198" t="str">
            <v>叶婷洲</v>
          </cell>
          <cell r="B2198" t="str">
            <v>女</v>
          </cell>
          <cell r="C2198" t="str">
            <v>2001-02-14</v>
          </cell>
          <cell r="D2198" t="str">
            <v>441381200102146021</v>
          </cell>
          <cell r="E2198" t="str">
            <v>15768785531</v>
          </cell>
          <cell r="F2198" t="str">
            <v>2454105253@qq.com</v>
          </cell>
          <cell r="G2198" t="str">
            <v>梅县外国语学校</v>
          </cell>
          <cell r="H2198" t="str">
            <v>jy2023007</v>
          </cell>
          <cell r="I2198" t="str">
            <v>jy2023007</v>
          </cell>
          <cell r="J2198" t="str">
            <v>应届毕业生</v>
          </cell>
          <cell r="K2198" t="str">
            <v>汉语言文学(B050101)</v>
          </cell>
        </row>
        <row r="2199">
          <cell r="A2199" t="str">
            <v>张淼君</v>
          </cell>
          <cell r="B2199" t="str">
            <v>男</v>
          </cell>
          <cell r="C2199" t="str">
            <v>1998-02-27</v>
          </cell>
          <cell r="D2199" t="str">
            <v>441421199802271433</v>
          </cell>
          <cell r="E2199" t="str">
            <v>17817785431</v>
          </cell>
          <cell r="F2199" t="str">
            <v>1069951608@qq.com</v>
          </cell>
          <cell r="G2199" t="str">
            <v>华侨中学</v>
          </cell>
          <cell r="H2199" t="str">
            <v>jy2023027</v>
          </cell>
          <cell r="I2199" t="str">
            <v>jy2023027</v>
          </cell>
          <cell r="J2199" t="str">
            <v>社会人员</v>
          </cell>
          <cell r="K2199" t="str">
            <v>物理学(B070201)</v>
          </cell>
        </row>
        <row r="2200">
          <cell r="A2200" t="str">
            <v>何旋</v>
          </cell>
          <cell r="B2200" t="str">
            <v>男</v>
          </cell>
          <cell r="C2200" t="str">
            <v>1997-08-10</v>
          </cell>
          <cell r="D2200" t="str">
            <v>441424199708104873</v>
          </cell>
          <cell r="E2200" t="str">
            <v>15113462890</v>
          </cell>
          <cell r="F2200" t="str">
            <v>1515046030@qq.com</v>
          </cell>
          <cell r="G2200" t="str">
            <v>梅县区实验幼儿园</v>
          </cell>
          <cell r="H2200" t="str">
            <v>jy2023043</v>
          </cell>
          <cell r="I2200" t="str">
            <v>jy2023043</v>
          </cell>
          <cell r="J2200" t="str">
            <v>应届毕业生</v>
          </cell>
          <cell r="K2200" t="str">
            <v>体育教育(B040301)</v>
          </cell>
        </row>
        <row r="2201">
          <cell r="A2201" t="str">
            <v>何淑君</v>
          </cell>
          <cell r="B2201" t="str">
            <v>女</v>
          </cell>
          <cell r="C2201" t="str">
            <v>1999-04-21</v>
          </cell>
          <cell r="D2201" t="str">
            <v>441422199904212326</v>
          </cell>
          <cell r="E2201" t="str">
            <v>13825920649</v>
          </cell>
          <cell r="F2201" t="str">
            <v>2119297422@qq.com</v>
          </cell>
          <cell r="G2201" t="str">
            <v>梅县区第一职业学校</v>
          </cell>
          <cell r="H2201" t="str">
            <v>jy2023047</v>
          </cell>
          <cell r="I2201" t="str">
            <v>jy2023047</v>
          </cell>
          <cell r="J2201" t="str">
            <v>应届毕业生</v>
          </cell>
          <cell r="K2201" t="str">
            <v>美术学(B050701)</v>
          </cell>
        </row>
        <row r="2202">
          <cell r="A2202" t="str">
            <v>曾鑫</v>
          </cell>
          <cell r="B2202" t="str">
            <v>男</v>
          </cell>
          <cell r="C2202" t="str">
            <v>2000-10-01</v>
          </cell>
          <cell r="D2202" t="str">
            <v>44142420001001461X</v>
          </cell>
          <cell r="E2202" t="str">
            <v>13421001584</v>
          </cell>
          <cell r="F2202" t="str">
            <v>924127225@qq.com</v>
          </cell>
          <cell r="G2202" t="str">
            <v>梅县区实验幼儿园</v>
          </cell>
          <cell r="H2202" t="str">
            <v>jy2023043</v>
          </cell>
          <cell r="I2202" t="str">
            <v>jy2023043</v>
          </cell>
          <cell r="J2202" t="str">
            <v>应届毕业生</v>
          </cell>
          <cell r="K2202" t="str">
            <v>体育教育(B040301)</v>
          </cell>
        </row>
        <row r="2203">
          <cell r="A2203" t="str">
            <v>彭敏</v>
          </cell>
          <cell r="B2203" t="str">
            <v>女</v>
          </cell>
          <cell r="C2203" t="str">
            <v>2000-10-15</v>
          </cell>
          <cell r="D2203" t="str">
            <v>441481200010151689</v>
          </cell>
          <cell r="E2203" t="str">
            <v>18946952489</v>
          </cell>
          <cell r="F2203" t="str">
            <v>2302748530@qq.com</v>
          </cell>
          <cell r="G2203" t="str">
            <v>高级中学</v>
          </cell>
          <cell r="H2203" t="str">
            <v>jy2023001</v>
          </cell>
          <cell r="I2203" t="str">
            <v>jy2023001</v>
          </cell>
          <cell r="J2203" t="str">
            <v>应届毕业生</v>
          </cell>
          <cell r="K2203" t="str">
            <v>汉语言文学(B050101)</v>
          </cell>
        </row>
        <row r="2204">
          <cell r="A2204" t="str">
            <v>陈美婷</v>
          </cell>
          <cell r="B2204" t="str">
            <v>女</v>
          </cell>
          <cell r="C2204" t="str">
            <v>1997-02-26</v>
          </cell>
          <cell r="D2204" t="str">
            <v>441423199702261126</v>
          </cell>
          <cell r="E2204" t="str">
            <v>15018381854</v>
          </cell>
          <cell r="F2204" t="str">
            <v>1204425422@qq.com</v>
          </cell>
          <cell r="G2204" t="str">
            <v>梅县外国语学校</v>
          </cell>
          <cell r="H2204" t="str">
            <v>jy2023021</v>
          </cell>
          <cell r="I2204" t="str">
            <v>jy2023021</v>
          </cell>
          <cell r="J2204" t="str">
            <v>应届毕业生</v>
          </cell>
          <cell r="K2204" t="str">
            <v>英语(B050201)</v>
          </cell>
        </row>
        <row r="2205">
          <cell r="A2205" t="str">
            <v>罗丹妮</v>
          </cell>
          <cell r="B2205" t="str">
            <v>女</v>
          </cell>
          <cell r="C2205" t="str">
            <v>2001-03-16</v>
          </cell>
          <cell r="D2205" t="str">
            <v>441422200103164227</v>
          </cell>
          <cell r="E2205" t="str">
            <v>13543215760</v>
          </cell>
          <cell r="F2205" t="str">
            <v>318133938@qq.com</v>
          </cell>
          <cell r="G2205" t="str">
            <v>梅县外国语学校</v>
          </cell>
          <cell r="H2205" t="str">
            <v>jy2023049</v>
          </cell>
          <cell r="I2205" t="str">
            <v>jy2023049</v>
          </cell>
          <cell r="J2205" t="str">
            <v>应届毕业生</v>
          </cell>
          <cell r="K2205" t="str">
            <v>美术学(B050701)</v>
          </cell>
        </row>
        <row r="2206">
          <cell r="A2206" t="str">
            <v>徐育彬</v>
          </cell>
          <cell r="B2206" t="str">
            <v>男</v>
          </cell>
          <cell r="C2206" t="str">
            <v>1999-10-20</v>
          </cell>
          <cell r="D2206" t="str">
            <v>44522119991020453X</v>
          </cell>
          <cell r="E2206" t="str">
            <v>18312698625</v>
          </cell>
          <cell r="F2206" t="str">
            <v>1344286987@qq.com</v>
          </cell>
          <cell r="G2206" t="str">
            <v>梅县区第一职业学校</v>
          </cell>
          <cell r="H2206" t="str">
            <v>jy2023040</v>
          </cell>
          <cell r="I2206" t="str">
            <v>jy2023040</v>
          </cell>
          <cell r="J2206" t="str">
            <v>应届毕业生</v>
          </cell>
          <cell r="K2206" t="str">
            <v>体育教育(B040301)</v>
          </cell>
        </row>
        <row r="2207">
          <cell r="A2207" t="str">
            <v>杨依婷</v>
          </cell>
          <cell r="B2207" t="str">
            <v>女</v>
          </cell>
          <cell r="C2207" t="str">
            <v>1996-09-07</v>
          </cell>
          <cell r="D2207" t="str">
            <v>441402199609071860</v>
          </cell>
          <cell r="E2207" t="str">
            <v>14718597028</v>
          </cell>
          <cell r="F2207" t="str">
            <v>893729331@qq.com</v>
          </cell>
          <cell r="G2207" t="str">
            <v>梅县外国语学校</v>
          </cell>
          <cell r="H2207" t="str">
            <v>jy2023006</v>
          </cell>
          <cell r="I2207" t="str">
            <v>jy2023006</v>
          </cell>
          <cell r="J2207" t="str">
            <v>社会人员</v>
          </cell>
          <cell r="K2207" t="str">
            <v>小学教育(B040107)</v>
          </cell>
        </row>
        <row r="2208">
          <cell r="A2208" t="str">
            <v>林锦霞</v>
          </cell>
          <cell r="B2208" t="str">
            <v>女</v>
          </cell>
          <cell r="C2208" t="str">
            <v>1997-05-01</v>
          </cell>
          <cell r="D2208" t="str">
            <v>440184199705015428</v>
          </cell>
          <cell r="E2208" t="str">
            <v>15917486002</v>
          </cell>
          <cell r="F2208" t="str">
            <v>2514312478@qq.com</v>
          </cell>
          <cell r="G2208" t="str">
            <v>梅县外国语学校</v>
          </cell>
          <cell r="H2208" t="str">
            <v>jy2023006</v>
          </cell>
          <cell r="I2208" t="str">
            <v>jy2023006</v>
          </cell>
          <cell r="J2208" t="str">
            <v>社会人员</v>
          </cell>
          <cell r="K2208" t="str">
            <v>汉语言文学(B050101)</v>
          </cell>
        </row>
        <row r="2209">
          <cell r="A2209" t="str">
            <v>李锦林</v>
          </cell>
          <cell r="B2209" t="str">
            <v>男</v>
          </cell>
          <cell r="C2209" t="str">
            <v>1993-07-14</v>
          </cell>
          <cell r="D2209" t="str">
            <v>36072919930714031X</v>
          </cell>
          <cell r="E2209" t="str">
            <v>15007071021</v>
          </cell>
          <cell r="F2209" t="str">
            <v>630001289@qq.com</v>
          </cell>
          <cell r="G2209" t="str">
            <v>畲江中学</v>
          </cell>
          <cell r="H2209" t="str">
            <v>jy2023041</v>
          </cell>
          <cell r="I2209" t="str">
            <v>jy2023041</v>
          </cell>
          <cell r="J2209" t="str">
            <v>社会人员</v>
          </cell>
          <cell r="K2209" t="str">
            <v>体育教育(B040301)</v>
          </cell>
        </row>
        <row r="2210">
          <cell r="A2210" t="str">
            <v>徐雪梅</v>
          </cell>
          <cell r="B2210" t="str">
            <v>女</v>
          </cell>
          <cell r="C2210" t="str">
            <v>1999-10-20</v>
          </cell>
          <cell r="D2210" t="str">
            <v>441427199910200024</v>
          </cell>
          <cell r="E2210" t="str">
            <v>18476429742</v>
          </cell>
          <cell r="F2210" t="str">
            <v>979097254@qq.com</v>
          </cell>
          <cell r="G2210" t="str">
            <v>梅县区实验幼儿园</v>
          </cell>
          <cell r="H2210" t="str">
            <v>jy2023050</v>
          </cell>
          <cell r="I2210" t="str">
            <v>jy2023050</v>
          </cell>
          <cell r="J2210" t="str">
            <v>社会人员</v>
          </cell>
          <cell r="K2210" t="str">
            <v>学前教育(B040106)</v>
          </cell>
        </row>
        <row r="2211">
          <cell r="A2211" t="str">
            <v>钟利勤</v>
          </cell>
          <cell r="B2211" t="str">
            <v>女</v>
          </cell>
          <cell r="C2211" t="str">
            <v>2000-04-10</v>
          </cell>
          <cell r="D2211" t="str">
            <v>441426200004103045</v>
          </cell>
          <cell r="E2211" t="str">
            <v>18319304580</v>
          </cell>
          <cell r="F2211" t="str">
            <v>2712721295@qq.com</v>
          </cell>
          <cell r="G2211" t="str">
            <v>梅县区实验幼儿园</v>
          </cell>
          <cell r="H2211" t="str">
            <v>jy2023051</v>
          </cell>
          <cell r="I2211" t="str">
            <v>jy2023051</v>
          </cell>
          <cell r="J2211" t="str">
            <v>应届毕业生</v>
          </cell>
          <cell r="K2211" t="str">
            <v>学前教育(B040106)</v>
          </cell>
        </row>
        <row r="2212">
          <cell r="A2212" t="str">
            <v>吴诗琦</v>
          </cell>
          <cell r="B2212" t="str">
            <v>女</v>
          </cell>
          <cell r="C2212" t="str">
            <v>2001-02-28</v>
          </cell>
          <cell r="D2212" t="str">
            <v>350622200102284022</v>
          </cell>
          <cell r="E2212" t="str">
            <v>13960134865</v>
          </cell>
          <cell r="F2212" t="str">
            <v>1165970754@qq.com</v>
          </cell>
          <cell r="G2212" t="str">
            <v>梅县外国语学校</v>
          </cell>
          <cell r="H2212" t="str">
            <v>jy2023020</v>
          </cell>
          <cell r="I2212" t="str">
            <v>jy2023020</v>
          </cell>
          <cell r="J2212" t="str">
            <v>应届毕业生</v>
          </cell>
          <cell r="K2212" t="str">
            <v>英语(B050201)</v>
          </cell>
        </row>
        <row r="2213">
          <cell r="A2213" t="str">
            <v>罗婷</v>
          </cell>
          <cell r="B2213" t="str">
            <v>女</v>
          </cell>
          <cell r="C2213" t="str">
            <v>2001-08-14</v>
          </cell>
          <cell r="D2213" t="str">
            <v>441481200108142000</v>
          </cell>
          <cell r="E2213" t="str">
            <v>18344079669</v>
          </cell>
          <cell r="F2213" t="str">
            <v>2841416337@qq.com</v>
          </cell>
          <cell r="G2213" t="str">
            <v>畲江中学、宪梓中学、南口中学</v>
          </cell>
          <cell r="H2213" t="str">
            <v>jy2023025</v>
          </cell>
          <cell r="I2213" t="str">
            <v>jy2023025</v>
          </cell>
          <cell r="J2213" t="str">
            <v>应届毕业生</v>
          </cell>
          <cell r="K2213" t="str">
            <v>思想政治教育(A030505)</v>
          </cell>
        </row>
        <row r="2214">
          <cell r="A2214" t="str">
            <v>刘洁</v>
          </cell>
          <cell r="B2214" t="str">
            <v>女</v>
          </cell>
          <cell r="C2214" t="str">
            <v>1998-09-01</v>
          </cell>
          <cell r="D2214" t="str">
            <v>441421199809011925</v>
          </cell>
          <cell r="E2214" t="str">
            <v>17818586332</v>
          </cell>
          <cell r="F2214" t="str">
            <v>1970193074@qq.com</v>
          </cell>
          <cell r="G2214" t="str">
            <v>梅县外国语学校</v>
          </cell>
          <cell r="H2214" t="str">
            <v>jy2023042</v>
          </cell>
          <cell r="I2214" t="str">
            <v>jy2023042</v>
          </cell>
          <cell r="J2214" t="str">
            <v>社会人员</v>
          </cell>
          <cell r="K2214" t="str">
            <v>体育教育(B040301)</v>
          </cell>
        </row>
        <row r="2215">
          <cell r="A2215" t="str">
            <v>吴炎华</v>
          </cell>
          <cell r="B2215" t="str">
            <v>男</v>
          </cell>
          <cell r="C2215" t="str">
            <v>1998-12-26</v>
          </cell>
          <cell r="D2215" t="str">
            <v>441421199812266216</v>
          </cell>
          <cell r="E2215">
            <v>17817781160</v>
          </cell>
          <cell r="F2215" t="str">
            <v>3268628401@qq.com</v>
          </cell>
          <cell r="G2215" t="str">
            <v>松源中学</v>
          </cell>
          <cell r="H2215" t="str">
            <v>jy2023012</v>
          </cell>
          <cell r="I2215" t="str">
            <v>jy2023012</v>
          </cell>
          <cell r="J2215" t="str">
            <v>应届毕业生</v>
          </cell>
          <cell r="K2215" t="str">
            <v>数学与应用数学(B070101)</v>
          </cell>
        </row>
        <row r="2216">
          <cell r="A2216" t="str">
            <v>黄燚</v>
          </cell>
          <cell r="B2216" t="str">
            <v>男</v>
          </cell>
          <cell r="C2216" t="str">
            <v>2000-09-26</v>
          </cell>
          <cell r="D2216" t="str">
            <v>44148120000926001X</v>
          </cell>
          <cell r="E2216" t="str">
            <v>13530850086</v>
          </cell>
          <cell r="F2216" t="str">
            <v>809247697@qq.com</v>
          </cell>
          <cell r="G2216" t="str">
            <v>畲江中学</v>
          </cell>
          <cell r="H2216" t="str">
            <v>jy2023041</v>
          </cell>
          <cell r="I2216" t="str">
            <v>jy2023041</v>
          </cell>
          <cell r="J2216" t="str">
            <v>应届毕业生</v>
          </cell>
          <cell r="K2216" t="str">
            <v>体育教育(B040301)</v>
          </cell>
        </row>
        <row r="2217">
          <cell r="A2217" t="str">
            <v>顾凯敬</v>
          </cell>
          <cell r="B2217" t="str">
            <v>男</v>
          </cell>
          <cell r="C2217" t="str">
            <v>2000-11-02</v>
          </cell>
          <cell r="D2217" t="str">
            <v>441602200011020416</v>
          </cell>
          <cell r="E2217" t="str">
            <v>13553205586</v>
          </cell>
          <cell r="F2217" t="str">
            <v>411979487@qq.com</v>
          </cell>
          <cell r="G2217" t="str">
            <v>梅县外国语学校</v>
          </cell>
          <cell r="H2217" t="str">
            <v>jy2023013</v>
          </cell>
          <cell r="I2217" t="str">
            <v>jy2023013</v>
          </cell>
          <cell r="J2217" t="str">
            <v>应届毕业生</v>
          </cell>
          <cell r="K2217" t="str">
            <v>数学与应用数学(B070101)</v>
          </cell>
        </row>
        <row r="2218">
          <cell r="A2218" t="str">
            <v>张乐雄</v>
          </cell>
          <cell r="B2218" t="str">
            <v>男</v>
          </cell>
          <cell r="C2218" t="str">
            <v>2000-04-20</v>
          </cell>
          <cell r="D2218" t="str">
            <v>441424200004202251</v>
          </cell>
          <cell r="E2218" t="str">
            <v>17875612694</v>
          </cell>
          <cell r="F2218" t="str">
            <v>leexiongzhang@163.com</v>
          </cell>
          <cell r="G2218" t="str">
            <v>华侨中学</v>
          </cell>
          <cell r="H2218" t="str">
            <v>jy2023029</v>
          </cell>
          <cell r="I2218" t="str">
            <v>jy2023029</v>
          </cell>
          <cell r="J2218" t="str">
            <v>应届毕业生</v>
          </cell>
          <cell r="K2218" t="str">
            <v>生物科学(B071001)</v>
          </cell>
        </row>
        <row r="2219">
          <cell r="A2219" t="str">
            <v>易琪</v>
          </cell>
          <cell r="B2219" t="str">
            <v>女</v>
          </cell>
          <cell r="C2219" t="str">
            <v>2001-10-05</v>
          </cell>
          <cell r="D2219" t="str">
            <v>431281200110055245</v>
          </cell>
          <cell r="E2219" t="str">
            <v>18569755819</v>
          </cell>
          <cell r="F2219" t="str">
            <v>2943795330@qq.com</v>
          </cell>
          <cell r="G2219" t="str">
            <v>梅县区第一职业学校</v>
          </cell>
          <cell r="H2219" t="str">
            <v>jy2023044</v>
          </cell>
          <cell r="I2219" t="str">
            <v>jy2023044</v>
          </cell>
          <cell r="J2219" t="str">
            <v>应届毕业生</v>
          </cell>
          <cell r="K2219" t="str">
            <v>视觉传达设计(B050802)</v>
          </cell>
        </row>
        <row r="2220">
          <cell r="A2220" t="str">
            <v>刘晶晶</v>
          </cell>
          <cell r="B2220" t="str">
            <v>女</v>
          </cell>
          <cell r="C2220" t="str">
            <v>1989-03-08</v>
          </cell>
          <cell r="D2220" t="str">
            <v>441402198903080245</v>
          </cell>
          <cell r="E2220" t="str">
            <v>15007538751</v>
          </cell>
          <cell r="F2220" t="str">
            <v>296357140@qq.com</v>
          </cell>
          <cell r="G2220" t="str">
            <v>高级中学</v>
          </cell>
          <cell r="H2220" t="str">
            <v>jy2023016</v>
          </cell>
          <cell r="I2220" t="str">
            <v>jy2023016</v>
          </cell>
          <cell r="J2220" t="str">
            <v>社会人员</v>
          </cell>
          <cell r="K2220" t="str">
            <v>英语(B050201)</v>
          </cell>
        </row>
        <row r="2221">
          <cell r="A2221" t="str">
            <v>张思妮</v>
          </cell>
          <cell r="B2221" t="str">
            <v>女</v>
          </cell>
          <cell r="C2221" t="str">
            <v>1993-08-28</v>
          </cell>
          <cell r="D2221" t="str">
            <v>441421199308280043</v>
          </cell>
          <cell r="E2221">
            <v>13824575830</v>
          </cell>
          <cell r="F2221" t="str">
            <v>354397662@qq.com</v>
          </cell>
          <cell r="G2221" t="str">
            <v>梅县外国语学校</v>
          </cell>
          <cell r="H2221" t="str">
            <v>jy2023002</v>
          </cell>
          <cell r="I2221" t="str">
            <v>jy2023002</v>
          </cell>
          <cell r="J2221" t="str">
            <v>社会人员</v>
          </cell>
          <cell r="K2221" t="str">
            <v>汉语言文学(B050101)</v>
          </cell>
        </row>
        <row r="2222">
          <cell r="A2222" t="str">
            <v>杨雪茹</v>
          </cell>
          <cell r="B2222" t="str">
            <v>女</v>
          </cell>
          <cell r="C2222" t="str">
            <v>2000-08-13</v>
          </cell>
          <cell r="D2222" t="str">
            <v>441426200008131641</v>
          </cell>
          <cell r="E2222">
            <v>18319296997</v>
          </cell>
          <cell r="F2222" t="str">
            <v>ypyxr1314@163.com</v>
          </cell>
          <cell r="G2222" t="str">
            <v>梅县外国语学校</v>
          </cell>
          <cell r="H2222" t="str">
            <v>jy2023002</v>
          </cell>
          <cell r="I2222" t="str">
            <v>jy2023002</v>
          </cell>
          <cell r="J2222" t="str">
            <v>应届毕业生</v>
          </cell>
          <cell r="K2222" t="str">
            <v>汉语言文学(B050101)</v>
          </cell>
        </row>
        <row r="2223">
          <cell r="A2223" t="str">
            <v>李正锋</v>
          </cell>
          <cell r="B2223" t="str">
            <v>男</v>
          </cell>
          <cell r="C2223" t="str">
            <v>2000-11-13</v>
          </cell>
          <cell r="D2223" t="str">
            <v>44528120001113439X</v>
          </cell>
          <cell r="E2223" t="str">
            <v>13169593298</v>
          </cell>
          <cell r="F2223" t="str">
            <v>1814328863@qq.com</v>
          </cell>
          <cell r="G2223" t="str">
            <v>梅县外国语学校</v>
          </cell>
          <cell r="H2223" t="str">
            <v>jy2023042</v>
          </cell>
          <cell r="I2223" t="str">
            <v>jy2023042</v>
          </cell>
          <cell r="J2223" t="str">
            <v>应届毕业生</v>
          </cell>
          <cell r="K2223" t="str">
            <v>体育教育(B040301)</v>
          </cell>
        </row>
        <row r="2224">
          <cell r="A2224" t="str">
            <v>叶美芳</v>
          </cell>
          <cell r="B2224" t="str">
            <v>女</v>
          </cell>
          <cell r="C2224" t="str">
            <v>1991-10-15</v>
          </cell>
          <cell r="D2224" t="str">
            <v>441481199110152480</v>
          </cell>
          <cell r="E2224" t="str">
            <v>18824399531</v>
          </cell>
          <cell r="F2224" t="str">
            <v>1115656590@qq.com</v>
          </cell>
          <cell r="G2224" t="str">
            <v>梅县外国语学校</v>
          </cell>
          <cell r="H2224" t="str">
            <v>jy2023020</v>
          </cell>
          <cell r="I2224" t="str">
            <v>jy2023020</v>
          </cell>
          <cell r="J2224" t="str">
            <v>社会人员</v>
          </cell>
          <cell r="K2224" t="str">
            <v>英语(B050201)</v>
          </cell>
        </row>
        <row r="2225">
          <cell r="A2225" t="str">
            <v>甘翠婷</v>
          </cell>
          <cell r="B2225" t="str">
            <v>女</v>
          </cell>
          <cell r="C2225" t="str">
            <v>2000-01-29</v>
          </cell>
          <cell r="D2225" t="str">
            <v>441424200001296045</v>
          </cell>
          <cell r="E2225" t="str">
            <v>17817786736</v>
          </cell>
          <cell r="F2225" t="str">
            <v>2833861516@qq.com</v>
          </cell>
          <cell r="G2225" t="str">
            <v>梅县外国语学校</v>
          </cell>
          <cell r="H2225" t="str">
            <v>jy2023007</v>
          </cell>
          <cell r="I2225" t="str">
            <v>jy2023007</v>
          </cell>
          <cell r="J2225" t="str">
            <v>应届毕业生</v>
          </cell>
          <cell r="K2225" t="str">
            <v>汉语言文学(B050101)</v>
          </cell>
        </row>
        <row r="2226">
          <cell r="A2226" t="str">
            <v>林超</v>
          </cell>
          <cell r="B2226" t="str">
            <v>男</v>
          </cell>
          <cell r="C2226" t="str">
            <v>1995-02-11</v>
          </cell>
          <cell r="D2226" t="str">
            <v>441481199502113595</v>
          </cell>
          <cell r="E2226" t="str">
            <v>13750572241</v>
          </cell>
          <cell r="F2226" t="str">
            <v>867935232@qq.com</v>
          </cell>
          <cell r="G2226" t="str">
            <v>梅县外国语学校</v>
          </cell>
          <cell r="H2226" t="str">
            <v>jy2023042</v>
          </cell>
          <cell r="I2226" t="str">
            <v>jy2023042</v>
          </cell>
          <cell r="J2226" t="str">
            <v>社会人员</v>
          </cell>
          <cell r="K2226" t="str">
            <v>体育教育(B040301)</v>
          </cell>
        </row>
        <row r="2227">
          <cell r="A2227" t="str">
            <v>卢梦楚</v>
          </cell>
          <cell r="B2227" t="str">
            <v>女</v>
          </cell>
          <cell r="C2227" t="str">
            <v>1998-05-11</v>
          </cell>
          <cell r="D2227" t="str">
            <v>441424199805113501</v>
          </cell>
          <cell r="E2227" t="str">
            <v>18813792360</v>
          </cell>
          <cell r="F2227" t="str">
            <v>2665911743@qq.com</v>
          </cell>
          <cell r="G2227" t="str">
            <v>梅县外国语学校</v>
          </cell>
          <cell r="H2227" t="str">
            <v>jy2023013</v>
          </cell>
          <cell r="I2227" t="str">
            <v>jy2023013</v>
          </cell>
          <cell r="J2227" t="str">
            <v>应届毕业生</v>
          </cell>
          <cell r="K2227" t="str">
            <v>小学教育(B040107)</v>
          </cell>
        </row>
        <row r="2228">
          <cell r="A2228" t="str">
            <v>钟丽娟</v>
          </cell>
          <cell r="B2228" t="str">
            <v>女</v>
          </cell>
          <cell r="C2228" t="str">
            <v>1997-05-19</v>
          </cell>
          <cell r="D2228" t="str">
            <v>441424199705193508</v>
          </cell>
          <cell r="E2228" t="str">
            <v>13528827190</v>
          </cell>
          <cell r="F2228" t="str">
            <v>zhonglijuan519@163.com</v>
          </cell>
          <cell r="G2228" t="str">
            <v>梅县外国语学校</v>
          </cell>
          <cell r="H2228" t="str">
            <v>jy2023020</v>
          </cell>
          <cell r="I2228" t="str">
            <v>jy2023020</v>
          </cell>
          <cell r="J2228" t="str">
            <v>应届毕业生</v>
          </cell>
          <cell r="K2228" t="str">
            <v>英语(B050201)</v>
          </cell>
        </row>
        <row r="2229">
          <cell r="A2229" t="str">
            <v>赵衍仲</v>
          </cell>
          <cell r="B2229" t="str">
            <v>男</v>
          </cell>
          <cell r="C2229" t="str">
            <v>1999-09-04</v>
          </cell>
          <cell r="D2229" t="str">
            <v>440582199909040413</v>
          </cell>
          <cell r="E2229" t="str">
            <v>17328292852</v>
          </cell>
          <cell r="F2229" t="str">
            <v>893352634@qq.com</v>
          </cell>
          <cell r="G2229" t="str">
            <v>梅县外国语学校</v>
          </cell>
          <cell r="H2229" t="str">
            <v>jy2023014</v>
          </cell>
          <cell r="I2229" t="str">
            <v>jy2023014</v>
          </cell>
          <cell r="J2229" t="str">
            <v>应届毕业生</v>
          </cell>
          <cell r="K2229" t="str">
            <v>数学与应用数学(B070101)</v>
          </cell>
        </row>
        <row r="2230">
          <cell r="A2230" t="str">
            <v>林珊青</v>
          </cell>
          <cell r="B2230" t="str">
            <v>女</v>
          </cell>
          <cell r="C2230" t="str">
            <v>1999-09-09</v>
          </cell>
          <cell r="D2230" t="str">
            <v>441421199909090827</v>
          </cell>
          <cell r="E2230" t="str">
            <v>15807534367</v>
          </cell>
          <cell r="F2230" t="str">
            <v>1104182484@qq.com</v>
          </cell>
          <cell r="G2230" t="str">
            <v>畲江中学、梅北中学、程风中学、松源中学、隆文中学</v>
          </cell>
          <cell r="H2230" t="str">
            <v>jy2023003</v>
          </cell>
          <cell r="I2230" t="str">
            <v>jy2023003</v>
          </cell>
          <cell r="J2230" t="str">
            <v>应届毕业生</v>
          </cell>
          <cell r="K2230" t="str">
            <v>汉语言文学(B050101)</v>
          </cell>
        </row>
        <row r="2231">
          <cell r="A2231" t="str">
            <v>刘雅然</v>
          </cell>
          <cell r="B2231" t="str">
            <v>女</v>
          </cell>
          <cell r="C2231" t="str">
            <v>1999-07-15</v>
          </cell>
          <cell r="D2231" t="str">
            <v>441481199907155304</v>
          </cell>
          <cell r="E2231" t="str">
            <v>13670862296</v>
          </cell>
          <cell r="F2231" t="str">
            <v>997194693@qq.com</v>
          </cell>
          <cell r="G2231" t="str">
            <v>梅县外国语学校</v>
          </cell>
          <cell r="H2231" t="str">
            <v>jy2023020</v>
          </cell>
          <cell r="I2231" t="str">
            <v>jy2023020</v>
          </cell>
          <cell r="J2231" t="str">
            <v>应届毕业生</v>
          </cell>
          <cell r="K2231" t="str">
            <v>英语(B050201)</v>
          </cell>
        </row>
        <row r="2232">
          <cell r="A2232" t="str">
            <v>罗秋璇</v>
          </cell>
          <cell r="B2232" t="str">
            <v>女</v>
          </cell>
          <cell r="C2232" t="str">
            <v>2001-04-29</v>
          </cell>
          <cell r="D2232" t="str">
            <v>445202200104298523</v>
          </cell>
          <cell r="E2232" t="str">
            <v>17728864359</v>
          </cell>
          <cell r="F2232" t="str">
            <v>3495883138@qq.com</v>
          </cell>
          <cell r="G2232" t="str">
            <v>宪梓中学</v>
          </cell>
          <cell r="H2232" t="str">
            <v>jy2023011</v>
          </cell>
          <cell r="I2232" t="str">
            <v>jy2023011</v>
          </cell>
          <cell r="J2232" t="str">
            <v>应届毕业生</v>
          </cell>
          <cell r="K2232" t="str">
            <v>数学与应用数学(B070101)</v>
          </cell>
        </row>
        <row r="2233">
          <cell r="A2233" t="str">
            <v>林霞</v>
          </cell>
          <cell r="B2233" t="str">
            <v>女</v>
          </cell>
          <cell r="C2233" t="str">
            <v>1991-02-11</v>
          </cell>
          <cell r="D2233" t="str">
            <v>441426199102110622</v>
          </cell>
          <cell r="E2233" t="str">
            <v>13172481766</v>
          </cell>
          <cell r="F2233" t="str">
            <v>1668724848@qq.com</v>
          </cell>
          <cell r="G2233" t="str">
            <v>梅县外国语学校</v>
          </cell>
          <cell r="H2233" t="str">
            <v>jy2023006</v>
          </cell>
          <cell r="I2233" t="str">
            <v>jy2023006</v>
          </cell>
          <cell r="J2233" t="str">
            <v>社会人员</v>
          </cell>
          <cell r="K2233" t="str">
            <v>小学教育(B040107)</v>
          </cell>
        </row>
        <row r="2234">
          <cell r="A2234" t="str">
            <v>刘宇婷</v>
          </cell>
          <cell r="B2234" t="str">
            <v>女</v>
          </cell>
          <cell r="C2234" t="str">
            <v>1999-05-03</v>
          </cell>
          <cell r="D2234" t="str">
            <v>441481199905031383</v>
          </cell>
          <cell r="E2234" t="str">
            <v>18707536594</v>
          </cell>
          <cell r="F2234" t="str">
            <v>2878258970@qq.com</v>
          </cell>
          <cell r="G2234" t="str">
            <v>梅县外国语学校</v>
          </cell>
          <cell r="H2234" t="str">
            <v>jy2023021</v>
          </cell>
          <cell r="I2234" t="str">
            <v>jy2023021</v>
          </cell>
          <cell r="J2234" t="str">
            <v>社会人员</v>
          </cell>
          <cell r="K2234" t="str">
            <v>英语(B050201)</v>
          </cell>
        </row>
        <row r="2235">
          <cell r="A2235" t="str">
            <v>贺幸</v>
          </cell>
          <cell r="B2235" t="str">
            <v>男</v>
          </cell>
          <cell r="C2235" t="str">
            <v>1989-09-08</v>
          </cell>
          <cell r="D2235" t="str">
            <v>420106198909080419</v>
          </cell>
          <cell r="E2235" t="str">
            <v>18702720257</v>
          </cell>
          <cell r="F2235" t="str">
            <v>838346059@qq.com</v>
          </cell>
          <cell r="G2235" t="str">
            <v>高级中学</v>
          </cell>
          <cell r="H2235" t="str">
            <v>jy2023016</v>
          </cell>
          <cell r="I2235" t="str">
            <v>jy2023016</v>
          </cell>
          <cell r="J2235" t="str">
            <v>社会人员</v>
          </cell>
          <cell r="K2235" t="str">
            <v>英语笔译硕士（专业硕士）(A050212)</v>
          </cell>
        </row>
        <row r="2236">
          <cell r="A2236" t="str">
            <v>张洵柯</v>
          </cell>
          <cell r="B2236" t="str">
            <v>男</v>
          </cell>
          <cell r="C2236" t="str">
            <v>2000-03-27</v>
          </cell>
          <cell r="D2236" t="str">
            <v>441427200003271318</v>
          </cell>
          <cell r="E2236" t="str">
            <v>13825934945</v>
          </cell>
          <cell r="F2236" t="str">
            <v>1755344165@qq.com</v>
          </cell>
          <cell r="G2236" t="str">
            <v>梅县外国语学校</v>
          </cell>
          <cell r="H2236" t="str">
            <v>jy2023013</v>
          </cell>
          <cell r="I2236" t="str">
            <v>jy2023013</v>
          </cell>
          <cell r="J2236" t="str">
            <v>应届毕业生</v>
          </cell>
          <cell r="K2236" t="str">
            <v>数学与应用数学(B070101)</v>
          </cell>
        </row>
        <row r="2237">
          <cell r="A2237" t="str">
            <v>何晓霖</v>
          </cell>
          <cell r="B2237" t="str">
            <v>女</v>
          </cell>
          <cell r="C2237" t="str">
            <v>2000-07-31</v>
          </cell>
          <cell r="D2237" t="str">
            <v>441481200007310028</v>
          </cell>
          <cell r="E2237" t="str">
            <v>19128185135</v>
          </cell>
          <cell r="F2237" t="str">
            <v>1249717370@qq.com</v>
          </cell>
          <cell r="G2237" t="str">
            <v>梅县外国语学校</v>
          </cell>
          <cell r="H2237" t="str">
            <v>jy2023006</v>
          </cell>
          <cell r="I2237" t="str">
            <v>jy2023006</v>
          </cell>
          <cell r="J2237" t="str">
            <v>应届毕业生</v>
          </cell>
          <cell r="K2237" t="str">
            <v>汉语言文学(B050101)</v>
          </cell>
        </row>
        <row r="2238">
          <cell r="A2238" t="str">
            <v>陈柔柔</v>
          </cell>
          <cell r="B2238" t="str">
            <v>女</v>
          </cell>
          <cell r="C2238" t="str">
            <v>2000-05-13</v>
          </cell>
          <cell r="D2238" t="str">
            <v>441423200005133829</v>
          </cell>
          <cell r="E2238" t="str">
            <v>15218082107</v>
          </cell>
          <cell r="F2238" t="str">
            <v>417889705@qq.com</v>
          </cell>
          <cell r="G2238" t="str">
            <v>梅县外国语学校</v>
          </cell>
          <cell r="H2238" t="str">
            <v>jy2023021</v>
          </cell>
          <cell r="I2238" t="str">
            <v>jy2023021</v>
          </cell>
          <cell r="J2238" t="str">
            <v>应届毕业生</v>
          </cell>
          <cell r="K2238" t="str">
            <v>英语(B050201)</v>
          </cell>
        </row>
        <row r="2239">
          <cell r="A2239" t="str">
            <v>叶琳</v>
          </cell>
          <cell r="B2239" t="str">
            <v>女</v>
          </cell>
          <cell r="C2239" t="str">
            <v>1998-10-02</v>
          </cell>
          <cell r="D2239" t="str">
            <v>441421199810022787</v>
          </cell>
          <cell r="E2239" t="str">
            <v>13421004560</v>
          </cell>
          <cell r="F2239" t="str">
            <v>1350308506@qq.com</v>
          </cell>
          <cell r="G2239" t="str">
            <v>梅县外国语学校</v>
          </cell>
          <cell r="H2239" t="str">
            <v>jy2023013</v>
          </cell>
          <cell r="I2239" t="str">
            <v>jy2023013</v>
          </cell>
          <cell r="J2239" t="str">
            <v>应届毕业生</v>
          </cell>
          <cell r="K2239" t="str">
            <v>小学教育(B040107)</v>
          </cell>
        </row>
        <row r="2240">
          <cell r="A2240" t="str">
            <v>刘婷</v>
          </cell>
          <cell r="B2240" t="str">
            <v>女</v>
          </cell>
          <cell r="C2240" t="str">
            <v>1999-10-06</v>
          </cell>
          <cell r="D2240" t="str">
            <v>441422199910062926</v>
          </cell>
          <cell r="E2240" t="str">
            <v>15766371383</v>
          </cell>
          <cell r="F2240" t="str">
            <v>1486027884@qq.com</v>
          </cell>
          <cell r="G2240" t="str">
            <v>梅县区实验幼儿园</v>
          </cell>
          <cell r="H2240" t="str">
            <v>jy2023051</v>
          </cell>
          <cell r="I2240" t="str">
            <v>jy2023051</v>
          </cell>
          <cell r="J2240" t="str">
            <v>社会人员</v>
          </cell>
          <cell r="K2240" t="str">
            <v>学前教育(B040106)</v>
          </cell>
        </row>
        <row r="2241">
          <cell r="A2241" t="str">
            <v>袁园</v>
          </cell>
          <cell r="B2241" t="str">
            <v>女</v>
          </cell>
          <cell r="C2241" t="str">
            <v>1994-12-13</v>
          </cell>
          <cell r="D2241" t="str">
            <v>360734199412130026</v>
          </cell>
          <cell r="E2241" t="str">
            <v>17379780308</v>
          </cell>
          <cell r="F2241" t="str">
            <v>897463162@qq.com</v>
          </cell>
          <cell r="G2241" t="str">
            <v>梅县区第一职业学校</v>
          </cell>
          <cell r="H2241" t="str">
            <v>jy2023047</v>
          </cell>
          <cell r="I2241" t="str">
            <v>jy2023047</v>
          </cell>
          <cell r="J2241" t="str">
            <v>社会人员</v>
          </cell>
          <cell r="K2241" t="str">
            <v>美术学(B050701)</v>
          </cell>
        </row>
        <row r="2242">
          <cell r="A2242" t="str">
            <v>张丽</v>
          </cell>
          <cell r="B2242" t="str">
            <v>女</v>
          </cell>
          <cell r="C2242" t="str">
            <v>1997-12-13</v>
          </cell>
          <cell r="D2242" t="str">
            <v>44022419971213140X</v>
          </cell>
          <cell r="E2242" t="str">
            <v>18318560465</v>
          </cell>
          <cell r="F2242" t="str">
            <v>971286467@qq.com</v>
          </cell>
          <cell r="G2242" t="str">
            <v>梅县外国语学校</v>
          </cell>
          <cell r="H2242" t="str">
            <v>jy2023049</v>
          </cell>
          <cell r="I2242" t="str">
            <v>jy2023049</v>
          </cell>
          <cell r="J2242" t="str">
            <v>应届毕业生</v>
          </cell>
          <cell r="K2242" t="str">
            <v>美术学(B050701)</v>
          </cell>
        </row>
        <row r="2243">
          <cell r="A2243" t="str">
            <v>罗鑫明</v>
          </cell>
          <cell r="B2243" t="str">
            <v>女</v>
          </cell>
          <cell r="C2243" t="str">
            <v>1997-05-23</v>
          </cell>
          <cell r="D2243" t="str">
            <v>441423199705232726</v>
          </cell>
          <cell r="E2243" t="str">
            <v>15976375925</v>
          </cell>
          <cell r="F2243" t="str">
            <v>1346972915@qq.com</v>
          </cell>
          <cell r="G2243" t="str">
            <v>松源中学</v>
          </cell>
          <cell r="H2243" t="str">
            <v>jy2023034</v>
          </cell>
          <cell r="I2243" t="str">
            <v>jy2023034</v>
          </cell>
          <cell r="J2243" t="str">
            <v>社会人员</v>
          </cell>
          <cell r="K2243" t="str">
            <v>历史学(B060101)</v>
          </cell>
        </row>
        <row r="2244">
          <cell r="A2244" t="str">
            <v>赖嘉颂</v>
          </cell>
          <cell r="B2244" t="str">
            <v>女</v>
          </cell>
          <cell r="C2244" t="str">
            <v>1996-06-04</v>
          </cell>
          <cell r="D2244" t="str">
            <v>441421199606046925</v>
          </cell>
          <cell r="E2244">
            <v>18814385391</v>
          </cell>
          <cell r="F2244" t="str">
            <v>394928394@qq.com</v>
          </cell>
          <cell r="G2244" t="str">
            <v>高级中学</v>
          </cell>
          <cell r="H2244" t="str">
            <v>jy2023001</v>
          </cell>
          <cell r="I2244" t="str">
            <v>jy2023001</v>
          </cell>
          <cell r="J2244" t="str">
            <v>社会人员</v>
          </cell>
          <cell r="K2244" t="str">
            <v>汉语言(B050102)</v>
          </cell>
        </row>
        <row r="2245">
          <cell r="A2245" t="str">
            <v>黄杰</v>
          </cell>
          <cell r="B2245" t="str">
            <v>男</v>
          </cell>
          <cell r="C2245" t="str">
            <v>1996-07-22</v>
          </cell>
          <cell r="D2245" t="str">
            <v>441481199607221971</v>
          </cell>
          <cell r="E2245" t="str">
            <v>15521294268</v>
          </cell>
          <cell r="F2245" t="str">
            <v>972511993@qq.com</v>
          </cell>
          <cell r="G2245" t="str">
            <v>南口中学、梅北中学、宪梓中学</v>
          </cell>
          <cell r="H2245" t="str">
            <v>jy2023026</v>
          </cell>
          <cell r="I2245" t="str">
            <v>jy2023026</v>
          </cell>
          <cell r="J2245" t="str">
            <v>社会人员</v>
          </cell>
          <cell r="K2245" t="str">
            <v>物理学(B070201)</v>
          </cell>
        </row>
        <row r="2246">
          <cell r="A2246" t="str">
            <v>蓝凯静</v>
          </cell>
          <cell r="B2246" t="str">
            <v>女</v>
          </cell>
          <cell r="C2246" t="str">
            <v>2000-10-11</v>
          </cell>
          <cell r="D2246" t="str">
            <v>441422200010110027</v>
          </cell>
          <cell r="E2246" t="str">
            <v>14754836129</v>
          </cell>
          <cell r="F2246" t="str">
            <v>1416483887@qq.com</v>
          </cell>
          <cell r="G2246" t="str">
            <v>梅县外国语学校</v>
          </cell>
          <cell r="H2246" t="str">
            <v>jy2023032</v>
          </cell>
          <cell r="I2246" t="str">
            <v>jy2023032</v>
          </cell>
          <cell r="J2246" t="str">
            <v>社会人员</v>
          </cell>
          <cell r="K2246" t="str">
            <v>历史学(B060101)</v>
          </cell>
        </row>
        <row r="2247">
          <cell r="A2247" t="str">
            <v>陈佳楠</v>
          </cell>
          <cell r="B2247" t="str">
            <v>女</v>
          </cell>
          <cell r="C2247" t="str">
            <v>2001-08-12</v>
          </cell>
          <cell r="D2247" t="str">
            <v>440513200108124046</v>
          </cell>
          <cell r="E2247" t="str">
            <v>15018813597</v>
          </cell>
          <cell r="F2247" t="str">
            <v>1642901350@qq.com</v>
          </cell>
          <cell r="G2247" t="str">
            <v>梅县外国语学校</v>
          </cell>
          <cell r="H2247" t="str">
            <v>jy2023005</v>
          </cell>
          <cell r="I2247" t="str">
            <v>jy2023005</v>
          </cell>
          <cell r="J2247" t="str">
            <v>应届毕业生</v>
          </cell>
          <cell r="K2247" t="str">
            <v>汉语言文学(B050101)</v>
          </cell>
        </row>
        <row r="2248">
          <cell r="A2248" t="str">
            <v>林畹溁</v>
          </cell>
          <cell r="B2248" t="str">
            <v>女</v>
          </cell>
          <cell r="C2248" t="str">
            <v>1999-07-26</v>
          </cell>
          <cell r="D2248" t="str">
            <v>445102199907260923</v>
          </cell>
          <cell r="E2248" t="str">
            <v>15919527249</v>
          </cell>
          <cell r="F2248" t="str">
            <v>lwy1397731019@163.com</v>
          </cell>
          <cell r="G2248" t="str">
            <v>华侨中学</v>
          </cell>
          <cell r="H2248" t="str">
            <v>jy2023019</v>
          </cell>
          <cell r="I2248" t="str">
            <v>jy2023019</v>
          </cell>
          <cell r="J2248" t="str">
            <v>应届毕业生</v>
          </cell>
          <cell r="K2248" t="str">
            <v>英语(B050201)</v>
          </cell>
        </row>
        <row r="2249">
          <cell r="A2249" t="str">
            <v>赖俊敏</v>
          </cell>
          <cell r="B2249" t="str">
            <v>男</v>
          </cell>
          <cell r="C2249" t="str">
            <v>1988-11-27</v>
          </cell>
          <cell r="D2249" t="str">
            <v>440222198811270715</v>
          </cell>
          <cell r="E2249" t="str">
            <v>15017571758</v>
          </cell>
          <cell r="F2249" t="str">
            <v>871477038@qq.com</v>
          </cell>
          <cell r="G2249" t="str">
            <v>梅县区第一职业学校</v>
          </cell>
          <cell r="H2249" t="str">
            <v>jy2023044</v>
          </cell>
          <cell r="I2249" t="str">
            <v>jy2023044</v>
          </cell>
          <cell r="J2249" t="str">
            <v>社会人员</v>
          </cell>
          <cell r="K2249" t="str">
            <v>视觉传达设计(B050802)</v>
          </cell>
        </row>
        <row r="2250">
          <cell r="A2250" t="str">
            <v>周炜娟</v>
          </cell>
          <cell r="B2250" t="str">
            <v>女</v>
          </cell>
          <cell r="C2250" t="str">
            <v>1998-07-21</v>
          </cell>
          <cell r="D2250" t="str">
            <v>441424199807216985</v>
          </cell>
          <cell r="E2250" t="str">
            <v>18420423874</v>
          </cell>
          <cell r="F2250" t="str">
            <v>470215135@qq.com</v>
          </cell>
          <cell r="G2250" t="str">
            <v>梅县区第一职业学校</v>
          </cell>
          <cell r="H2250" t="str">
            <v>jy2023044</v>
          </cell>
          <cell r="I2250" t="str">
            <v>jy2023044</v>
          </cell>
          <cell r="J2250" t="str">
            <v>应届毕业生</v>
          </cell>
          <cell r="K2250" t="str">
            <v>视觉传达设计(B050802)</v>
          </cell>
        </row>
        <row r="2251">
          <cell r="A2251" t="str">
            <v>赖怡洁</v>
          </cell>
          <cell r="B2251" t="str">
            <v>女</v>
          </cell>
          <cell r="C2251" t="str">
            <v>1998-06-28</v>
          </cell>
          <cell r="D2251" t="str">
            <v>441424199806282702</v>
          </cell>
          <cell r="E2251" t="str">
            <v>18475338767</v>
          </cell>
          <cell r="F2251" t="str">
            <v>1345975103@qq.com</v>
          </cell>
          <cell r="G2251" t="str">
            <v>梅县区实验幼儿园</v>
          </cell>
          <cell r="H2251" t="str">
            <v>jy2023050</v>
          </cell>
          <cell r="I2251" t="str">
            <v>jy2023050</v>
          </cell>
          <cell r="J2251" t="str">
            <v>社会人员</v>
          </cell>
          <cell r="K2251" t="str">
            <v>学前教育(B040106)</v>
          </cell>
        </row>
        <row r="2252">
          <cell r="A2252" t="str">
            <v>罗嘉欣</v>
          </cell>
          <cell r="B2252" t="str">
            <v>女</v>
          </cell>
          <cell r="C2252" t="str">
            <v>2001-12-14</v>
          </cell>
          <cell r="D2252" t="str">
            <v>441421200112142226</v>
          </cell>
          <cell r="E2252" t="str">
            <v>18507538449</v>
          </cell>
          <cell r="F2252" t="str">
            <v>179246361@qq.com</v>
          </cell>
          <cell r="G2252" t="str">
            <v>梅县外国语学校</v>
          </cell>
          <cell r="H2252" t="str">
            <v>jy2023014</v>
          </cell>
          <cell r="I2252" t="str">
            <v>jy2023014</v>
          </cell>
          <cell r="J2252" t="str">
            <v>应届毕业生</v>
          </cell>
          <cell r="K2252" t="str">
            <v>小学教育(B040107)</v>
          </cell>
        </row>
        <row r="2253">
          <cell r="A2253" t="str">
            <v>郑晓玲</v>
          </cell>
          <cell r="B2253" t="str">
            <v>女</v>
          </cell>
          <cell r="C2253" t="str">
            <v>1992-01-20</v>
          </cell>
          <cell r="D2253" t="str">
            <v>441421199201204868</v>
          </cell>
          <cell r="E2253" t="str">
            <v>13750503762</v>
          </cell>
          <cell r="F2253" t="str">
            <v>491580748@qq.com</v>
          </cell>
          <cell r="G2253" t="str">
            <v>梅县外国语学校</v>
          </cell>
          <cell r="H2253" t="str">
            <v>jy2023020</v>
          </cell>
          <cell r="I2253" t="str">
            <v>jy2023020</v>
          </cell>
          <cell r="J2253" t="str">
            <v>社会人员</v>
          </cell>
          <cell r="K2253" t="str">
            <v>英语(B050201)</v>
          </cell>
        </row>
        <row r="2254">
          <cell r="A2254" t="str">
            <v>戴伟进</v>
          </cell>
          <cell r="B2254" t="str">
            <v>男</v>
          </cell>
          <cell r="C2254" t="str">
            <v>1996-02-12</v>
          </cell>
          <cell r="D2254" t="str">
            <v>441522199602121037</v>
          </cell>
          <cell r="E2254" t="str">
            <v>15217593894</v>
          </cell>
          <cell r="F2254" t="str">
            <v>1187571247@qq.com</v>
          </cell>
          <cell r="G2254" t="str">
            <v>梅县外国语学校</v>
          </cell>
          <cell r="H2254" t="str">
            <v>jy2023042</v>
          </cell>
          <cell r="I2254" t="str">
            <v>jy2023042</v>
          </cell>
          <cell r="J2254" t="str">
            <v>应届毕业生</v>
          </cell>
          <cell r="K2254" t="str">
            <v>体育教育训练学(A040303)</v>
          </cell>
        </row>
        <row r="2255">
          <cell r="A2255" t="str">
            <v>陈玲莉</v>
          </cell>
          <cell r="B2255" t="str">
            <v>女</v>
          </cell>
          <cell r="C2255" t="str">
            <v>2000-05-14</v>
          </cell>
          <cell r="D2255" t="str">
            <v>441424200005140785</v>
          </cell>
          <cell r="E2255" t="str">
            <v>13232995365</v>
          </cell>
          <cell r="F2255" t="str">
            <v>2872912404@qq.com</v>
          </cell>
          <cell r="G2255" t="str">
            <v>丙村中学</v>
          </cell>
          <cell r="H2255" t="str">
            <v>jy2023028</v>
          </cell>
          <cell r="I2255" t="str">
            <v>jy2023028</v>
          </cell>
          <cell r="J2255" t="str">
            <v>应届毕业生</v>
          </cell>
          <cell r="K2255" t="str">
            <v>化学(B070301)</v>
          </cell>
        </row>
        <row r="2256">
          <cell r="A2256" t="str">
            <v>吴妍</v>
          </cell>
          <cell r="B2256" t="str">
            <v>女</v>
          </cell>
          <cell r="C2256" t="str">
            <v>2001-02-09</v>
          </cell>
          <cell r="D2256" t="str">
            <v>440509200102093627</v>
          </cell>
          <cell r="E2256" t="str">
            <v>19128134621</v>
          </cell>
          <cell r="F2256" t="str">
            <v>629412752@qq.com</v>
          </cell>
          <cell r="G2256" t="str">
            <v>梅县外国语学校</v>
          </cell>
          <cell r="H2256" t="str">
            <v>jy2023039</v>
          </cell>
          <cell r="I2256" t="str">
            <v>jy2023039</v>
          </cell>
          <cell r="J2256" t="str">
            <v>应届毕业生</v>
          </cell>
          <cell r="K2256" t="str">
            <v>音乐学(B050502)</v>
          </cell>
        </row>
        <row r="2257">
          <cell r="A2257" t="str">
            <v>何仕玉</v>
          </cell>
          <cell r="B2257" t="str">
            <v>女</v>
          </cell>
          <cell r="C2257" t="str">
            <v>2000-05-11</v>
          </cell>
          <cell r="D2257" t="str">
            <v>441481200005112247</v>
          </cell>
          <cell r="E2257" t="str">
            <v>18718948186</v>
          </cell>
          <cell r="F2257" t="str">
            <v>858149105@qq.com</v>
          </cell>
          <cell r="G2257" t="str">
            <v>梅县外国语学校</v>
          </cell>
          <cell r="H2257" t="str">
            <v>jy2023007</v>
          </cell>
          <cell r="I2257" t="str">
            <v>jy2023007</v>
          </cell>
          <cell r="J2257" t="str">
            <v>应届毕业生</v>
          </cell>
          <cell r="K2257" t="str">
            <v>汉语言文学(B050101)</v>
          </cell>
        </row>
        <row r="2258">
          <cell r="A2258" t="str">
            <v>朱炯宇</v>
          </cell>
          <cell r="B2258" t="str">
            <v>男</v>
          </cell>
          <cell r="C2258" t="str">
            <v>1999-10-18</v>
          </cell>
          <cell r="D2258" t="str">
            <v>441402199910180417</v>
          </cell>
          <cell r="E2258" t="str">
            <v>18998774668</v>
          </cell>
          <cell r="F2258" t="str">
            <v>1310263509@qq.com</v>
          </cell>
          <cell r="G2258" t="str">
            <v>梅县区第一职业学校</v>
          </cell>
          <cell r="H2258" t="str">
            <v>jy2023044</v>
          </cell>
          <cell r="I2258" t="str">
            <v>jy2023044</v>
          </cell>
          <cell r="J2258" t="str">
            <v>应届毕业生</v>
          </cell>
          <cell r="K2258" t="str">
            <v>视觉传达设计(B050802)</v>
          </cell>
        </row>
        <row r="2259">
          <cell r="A2259" t="str">
            <v>聂由</v>
          </cell>
          <cell r="B2259" t="str">
            <v>女</v>
          </cell>
          <cell r="C2259" t="str">
            <v>1997-05-01</v>
          </cell>
          <cell r="D2259" t="str">
            <v>362201199705011642</v>
          </cell>
          <cell r="E2259" t="str">
            <v>18270568092</v>
          </cell>
          <cell r="F2259" t="str">
            <v>1911981558@qq.com</v>
          </cell>
          <cell r="G2259" t="str">
            <v>华侨中学</v>
          </cell>
          <cell r="H2259" t="str">
            <v>jy2023024</v>
          </cell>
          <cell r="I2259" t="str">
            <v>jy2023024</v>
          </cell>
          <cell r="J2259" t="str">
            <v>应届毕业生</v>
          </cell>
          <cell r="K2259" t="str">
            <v>学科教学硕士（专业硕士）(A040113)</v>
          </cell>
        </row>
        <row r="2260">
          <cell r="A2260" t="str">
            <v>肖敏</v>
          </cell>
          <cell r="B2260" t="str">
            <v>女</v>
          </cell>
          <cell r="C2260" t="str">
            <v>1998-01-06</v>
          </cell>
          <cell r="D2260" t="str">
            <v>441481199801060403</v>
          </cell>
          <cell r="E2260" t="str">
            <v>13332712723</v>
          </cell>
          <cell r="F2260" t="str">
            <v>2990105369@qq.com</v>
          </cell>
          <cell r="G2260" t="str">
            <v>松源中学</v>
          </cell>
          <cell r="H2260" t="str">
            <v>jy2023018</v>
          </cell>
          <cell r="I2260" t="str">
            <v>jy2023018</v>
          </cell>
          <cell r="J2260" t="str">
            <v>应届毕业生</v>
          </cell>
          <cell r="K2260" t="str">
            <v>英语(B050201)</v>
          </cell>
        </row>
        <row r="2261">
          <cell r="A2261" t="str">
            <v>朱港源</v>
          </cell>
          <cell r="B2261" t="str">
            <v>男</v>
          </cell>
          <cell r="C2261" t="str">
            <v>1998-10-01</v>
          </cell>
          <cell r="D2261" t="str">
            <v>441481199810010037</v>
          </cell>
          <cell r="E2261" t="str">
            <v>13610312029</v>
          </cell>
          <cell r="F2261" t="str">
            <v>1587701109@qq.com</v>
          </cell>
          <cell r="G2261" t="str">
            <v>丙村中学</v>
          </cell>
          <cell r="H2261" t="str">
            <v>jy2023028</v>
          </cell>
          <cell r="I2261" t="str">
            <v>jy2023028</v>
          </cell>
          <cell r="J2261" t="str">
            <v>社会人员</v>
          </cell>
          <cell r="K2261" t="str">
            <v>化学(B070301)</v>
          </cell>
        </row>
        <row r="2262">
          <cell r="A2262" t="str">
            <v>黄晓燕</v>
          </cell>
          <cell r="B2262" t="str">
            <v>女</v>
          </cell>
          <cell r="C2262" t="str">
            <v>1998-01-28</v>
          </cell>
          <cell r="D2262" t="str">
            <v>441621199801282721</v>
          </cell>
          <cell r="E2262" t="str">
            <v>18218533534</v>
          </cell>
          <cell r="F2262" t="str">
            <v>1466012205@qq.com</v>
          </cell>
          <cell r="G2262" t="str">
            <v>梅县外国语学校</v>
          </cell>
          <cell r="H2262" t="str">
            <v>jy2023014</v>
          </cell>
          <cell r="I2262" t="str">
            <v>jy2023014</v>
          </cell>
          <cell r="J2262" t="str">
            <v>应届毕业生</v>
          </cell>
          <cell r="K2262" t="str">
            <v>小学教育(B040107)</v>
          </cell>
        </row>
        <row r="2263">
          <cell r="A2263" t="str">
            <v>徐姣</v>
          </cell>
          <cell r="B2263" t="str">
            <v>女</v>
          </cell>
          <cell r="C2263" t="str">
            <v>1998-10-03</v>
          </cell>
          <cell r="D2263" t="str">
            <v>612527199810034047</v>
          </cell>
          <cell r="E2263" t="str">
            <v>15229144491</v>
          </cell>
          <cell r="F2263" t="str">
            <v>2893051153@qq.com</v>
          </cell>
          <cell r="G2263" t="str">
            <v>畲江中学、梅北中学、程风中学、松源中学、隆文中学</v>
          </cell>
          <cell r="H2263" t="str">
            <v>jy2023003</v>
          </cell>
          <cell r="I2263" t="str">
            <v>jy2023003</v>
          </cell>
          <cell r="J2263" t="str">
            <v>社会人员</v>
          </cell>
          <cell r="K2263" t="str">
            <v>汉语言文学(B050101)</v>
          </cell>
        </row>
        <row r="2264">
          <cell r="A2264" t="str">
            <v>林倩涛</v>
          </cell>
          <cell r="B2264" t="str">
            <v>女</v>
          </cell>
          <cell r="C2264" t="str">
            <v>1998-06-30</v>
          </cell>
          <cell r="D2264" t="str">
            <v>441426199806300627</v>
          </cell>
          <cell r="E2264">
            <v>15113466480</v>
          </cell>
          <cell r="F2264" t="str">
            <v>2741831753@qq.com</v>
          </cell>
          <cell r="G2264" t="str">
            <v>畲江中学、宪梓中学、南口中学</v>
          </cell>
          <cell r="H2264" t="str">
            <v>jy2023025</v>
          </cell>
          <cell r="I2264" t="str">
            <v>jy2023025</v>
          </cell>
          <cell r="J2264" t="str">
            <v>社会人员</v>
          </cell>
          <cell r="K2264" t="str">
            <v>思想政治教育(B030503)</v>
          </cell>
        </row>
        <row r="2265">
          <cell r="A2265" t="str">
            <v>肖媚媚</v>
          </cell>
          <cell r="B2265" t="str">
            <v>女</v>
          </cell>
          <cell r="C2265" t="str">
            <v>1999-01-06</v>
          </cell>
          <cell r="D2265" t="str">
            <v>441422199901065623</v>
          </cell>
          <cell r="E2265" t="str">
            <v>13710781982</v>
          </cell>
          <cell r="F2265" t="str">
            <v>759572702@qq.com</v>
          </cell>
          <cell r="G2265" t="str">
            <v>径义中学小学部</v>
          </cell>
          <cell r="H2265" t="str">
            <v>jy2023022</v>
          </cell>
          <cell r="I2265" t="str">
            <v>jy2023022</v>
          </cell>
          <cell r="J2265" t="str">
            <v>应届毕业生</v>
          </cell>
          <cell r="K2265" t="str">
            <v>英语(B050201)</v>
          </cell>
        </row>
        <row r="2266">
          <cell r="A2266" t="str">
            <v>张婷</v>
          </cell>
          <cell r="B2266" t="str">
            <v>女</v>
          </cell>
          <cell r="C2266" t="str">
            <v>1999-05-28</v>
          </cell>
          <cell r="D2266" t="str">
            <v>441426199905282049</v>
          </cell>
          <cell r="E2266" t="str">
            <v>17875219092</v>
          </cell>
          <cell r="F2266" t="str">
            <v>1053297317@qq.com</v>
          </cell>
          <cell r="G2266" t="str">
            <v>桃尧中学</v>
          </cell>
          <cell r="H2266" t="str">
            <v>jy2023030</v>
          </cell>
          <cell r="I2266" t="str">
            <v>jy2023030</v>
          </cell>
          <cell r="J2266" t="str">
            <v>社会人员</v>
          </cell>
          <cell r="K2266" t="str">
            <v>生物科学(B071001)</v>
          </cell>
        </row>
        <row r="2267">
          <cell r="A2267" t="str">
            <v>古建媚</v>
          </cell>
          <cell r="B2267" t="str">
            <v>女</v>
          </cell>
          <cell r="C2267" t="str">
            <v>1993-02-08</v>
          </cell>
          <cell r="D2267" t="str">
            <v>441402199302080746</v>
          </cell>
          <cell r="E2267" t="str">
            <v>13824593143</v>
          </cell>
          <cell r="F2267" t="str">
            <v>340507873@qq.com</v>
          </cell>
          <cell r="G2267" t="str">
            <v>梅县外国语学校</v>
          </cell>
          <cell r="H2267" t="str">
            <v>jy2023021</v>
          </cell>
          <cell r="I2267" t="str">
            <v>jy2023021</v>
          </cell>
          <cell r="J2267" t="str">
            <v>社会人员</v>
          </cell>
          <cell r="K2267" t="str">
            <v>英语(B050201)</v>
          </cell>
        </row>
        <row r="2268">
          <cell r="A2268" t="str">
            <v>池德文</v>
          </cell>
          <cell r="B2268" t="str">
            <v>女</v>
          </cell>
          <cell r="C2268" t="str">
            <v>1988-02-09</v>
          </cell>
          <cell r="D2268" t="str">
            <v>441402198802092028</v>
          </cell>
          <cell r="E2268" t="str">
            <v>15820352383</v>
          </cell>
          <cell r="F2268" t="str">
            <v>785912564@qq.com</v>
          </cell>
          <cell r="G2268" t="str">
            <v>梅县外国语学校</v>
          </cell>
          <cell r="H2268" t="str">
            <v>jy2023017</v>
          </cell>
          <cell r="I2268" t="str">
            <v>jy2023017</v>
          </cell>
          <cell r="J2268" t="str">
            <v>社会人员</v>
          </cell>
          <cell r="K2268" t="str">
            <v>英语(B050201)</v>
          </cell>
        </row>
        <row r="2269">
          <cell r="A2269" t="str">
            <v>郑香清</v>
          </cell>
          <cell r="B2269" t="str">
            <v>女</v>
          </cell>
          <cell r="C2269" t="str">
            <v>1999-10-03</v>
          </cell>
          <cell r="D2269" t="str">
            <v>441424199910034266</v>
          </cell>
          <cell r="E2269" t="str">
            <v>18826350491</v>
          </cell>
          <cell r="F2269" t="str">
            <v>1205742654@qq.com</v>
          </cell>
          <cell r="G2269" t="str">
            <v>梅县外国语学校</v>
          </cell>
          <cell r="H2269" t="str">
            <v>jy2023007</v>
          </cell>
          <cell r="I2269" t="str">
            <v>jy2023007</v>
          </cell>
          <cell r="J2269" t="str">
            <v>应届毕业生</v>
          </cell>
          <cell r="K2269" t="str">
            <v>小学教育(B040107)</v>
          </cell>
        </row>
        <row r="2270">
          <cell r="A2270" t="str">
            <v>黄苏婷</v>
          </cell>
          <cell r="B2270" t="str">
            <v>女</v>
          </cell>
          <cell r="C2270" t="str">
            <v>1992-06-24</v>
          </cell>
          <cell r="D2270" t="str">
            <v>441427199206240022</v>
          </cell>
          <cell r="E2270" t="str">
            <v>15016290294</v>
          </cell>
          <cell r="F2270" t="str">
            <v>1060672805@qq.com</v>
          </cell>
          <cell r="G2270" t="str">
            <v>梅县区第一职业学校</v>
          </cell>
          <cell r="H2270" t="str">
            <v>jy2023044</v>
          </cell>
          <cell r="I2270" t="str">
            <v>jy2023044</v>
          </cell>
          <cell r="J2270" t="str">
            <v>社会人员</v>
          </cell>
          <cell r="K2270" t="str">
            <v>视觉传达设计(B050802)</v>
          </cell>
        </row>
        <row r="2271">
          <cell r="A2271" t="str">
            <v>邱礼扬</v>
          </cell>
          <cell r="B2271" t="str">
            <v>男</v>
          </cell>
          <cell r="C2271" t="str">
            <v>2000-02-15</v>
          </cell>
          <cell r="D2271" t="str">
            <v>440582200002154514</v>
          </cell>
          <cell r="E2271">
            <v>13417110534</v>
          </cell>
          <cell r="F2271" t="str">
            <v>1031203652@qq.com</v>
          </cell>
          <cell r="G2271" t="str">
            <v>松源中学</v>
          </cell>
          <cell r="H2271" t="str">
            <v>jy2023012</v>
          </cell>
          <cell r="I2271" t="str">
            <v>jy2023012</v>
          </cell>
          <cell r="J2271" t="str">
            <v>应届毕业生</v>
          </cell>
          <cell r="K2271" t="str">
            <v>数学与应用数学(B070101)</v>
          </cell>
        </row>
        <row r="2272">
          <cell r="A2272" t="str">
            <v>罗祖龙</v>
          </cell>
          <cell r="B2272" t="str">
            <v>男</v>
          </cell>
          <cell r="C2272" t="str">
            <v>2000-09-14</v>
          </cell>
          <cell r="D2272" t="str">
            <v>441481200009140018</v>
          </cell>
          <cell r="E2272" t="str">
            <v>17875130323</v>
          </cell>
          <cell r="F2272" t="str">
            <v>1901827841@qq.com</v>
          </cell>
          <cell r="G2272" t="str">
            <v>华侨中学</v>
          </cell>
          <cell r="H2272" t="str">
            <v>jy2023029</v>
          </cell>
          <cell r="I2272" t="str">
            <v>jy2023029</v>
          </cell>
          <cell r="J2272" t="str">
            <v>应届毕业生</v>
          </cell>
          <cell r="K2272" t="str">
            <v>生物科学(B071001)</v>
          </cell>
        </row>
        <row r="2273">
          <cell r="A2273" t="str">
            <v>郑裕宗</v>
          </cell>
          <cell r="B2273" t="str">
            <v>男</v>
          </cell>
          <cell r="C2273" t="str">
            <v>1996-10-02</v>
          </cell>
          <cell r="D2273" t="str">
            <v>441421199610023814</v>
          </cell>
          <cell r="E2273" t="str">
            <v>13318136843</v>
          </cell>
          <cell r="F2273" t="str">
            <v>3368613024@qq.com</v>
          </cell>
          <cell r="G2273" t="str">
            <v>南口中学、梅北中学、宪梓中学</v>
          </cell>
          <cell r="H2273" t="str">
            <v>jy2023026</v>
          </cell>
          <cell r="I2273" t="str">
            <v>jy2023026</v>
          </cell>
          <cell r="J2273" t="str">
            <v>社会人员</v>
          </cell>
          <cell r="K2273" t="str">
            <v>物理学(B070201)</v>
          </cell>
        </row>
        <row r="2274">
          <cell r="A2274" t="str">
            <v>刘伟婷</v>
          </cell>
          <cell r="B2274" t="str">
            <v>女</v>
          </cell>
          <cell r="C2274" t="str">
            <v>1997-09-15</v>
          </cell>
          <cell r="D2274" t="str">
            <v>441625199709154124</v>
          </cell>
          <cell r="E2274" t="str">
            <v>19854454112</v>
          </cell>
          <cell r="F2274" t="str">
            <v>2715333979@qq.com</v>
          </cell>
          <cell r="G2274" t="str">
            <v>梅县外国语学校</v>
          </cell>
          <cell r="H2274" t="str">
            <v>jy2023021</v>
          </cell>
          <cell r="I2274" t="str">
            <v>jy2023021</v>
          </cell>
          <cell r="J2274" t="str">
            <v>社会人员</v>
          </cell>
          <cell r="K2274" t="str">
            <v>英语(B050201)</v>
          </cell>
        </row>
        <row r="2275">
          <cell r="A2275" t="str">
            <v>黄娜</v>
          </cell>
          <cell r="B2275" t="str">
            <v>女</v>
          </cell>
          <cell r="C2275" t="str">
            <v>2001-04-14</v>
          </cell>
          <cell r="D2275" t="str">
            <v>441424200104146322</v>
          </cell>
          <cell r="E2275" t="str">
            <v>18344152474</v>
          </cell>
          <cell r="F2275" t="str">
            <v>2822378394@qq.com</v>
          </cell>
          <cell r="G2275" t="str">
            <v>畲江中学、梅北中学、程风中学、松源中学、隆文中学</v>
          </cell>
          <cell r="H2275" t="str">
            <v>jy2023003</v>
          </cell>
          <cell r="I2275" t="str">
            <v>jy2023003</v>
          </cell>
          <cell r="J2275" t="str">
            <v>应届毕业生</v>
          </cell>
          <cell r="K2275" t="str">
            <v>汉语言文学(B050101)</v>
          </cell>
        </row>
        <row r="2276">
          <cell r="A2276" t="str">
            <v>游白桦</v>
          </cell>
          <cell r="B2276" t="str">
            <v>女</v>
          </cell>
          <cell r="C2276" t="str">
            <v>1996-01-18</v>
          </cell>
          <cell r="D2276" t="str">
            <v>445121199601187128</v>
          </cell>
          <cell r="E2276" t="str">
            <v>18320258343</v>
          </cell>
          <cell r="F2276" t="str">
            <v>775213808@qq.com</v>
          </cell>
          <cell r="G2276" t="str">
            <v>梅县外国语学校</v>
          </cell>
          <cell r="H2276" t="str">
            <v>jy2023005</v>
          </cell>
          <cell r="I2276" t="str">
            <v>jy2023005</v>
          </cell>
          <cell r="J2276" t="str">
            <v>应届毕业生</v>
          </cell>
          <cell r="K2276" t="str">
            <v>汉语言文学(B050101)</v>
          </cell>
        </row>
        <row r="2277">
          <cell r="A2277" t="str">
            <v>郭兴凤</v>
          </cell>
          <cell r="B2277" t="str">
            <v>女</v>
          </cell>
          <cell r="C2277" t="str">
            <v>1998-06-04</v>
          </cell>
          <cell r="D2277" t="str">
            <v>441421199806040229</v>
          </cell>
          <cell r="E2277">
            <v>15707530587</v>
          </cell>
          <cell r="F2277" t="str">
            <v>1907250368@qq.com</v>
          </cell>
          <cell r="G2277" t="str">
            <v>高级中学</v>
          </cell>
          <cell r="H2277" t="str">
            <v>jy2023016</v>
          </cell>
          <cell r="I2277" t="str">
            <v>jy2023016</v>
          </cell>
          <cell r="J2277" t="str">
            <v>应届毕业生</v>
          </cell>
          <cell r="K2277" t="str">
            <v>英语(B050201)</v>
          </cell>
        </row>
        <row r="2278">
          <cell r="A2278" t="str">
            <v>陈小文</v>
          </cell>
          <cell r="B2278" t="str">
            <v>男</v>
          </cell>
          <cell r="C2278" t="str">
            <v>1989-09-24</v>
          </cell>
          <cell r="D2278" t="str">
            <v>440402198909249119</v>
          </cell>
          <cell r="E2278" t="str">
            <v>15017519874</v>
          </cell>
          <cell r="F2278" t="str">
            <v>526040644@qq.com</v>
          </cell>
          <cell r="G2278" t="str">
            <v>梅县区第一职业学校</v>
          </cell>
          <cell r="H2278" t="str">
            <v>jy2023040</v>
          </cell>
          <cell r="I2278" t="str">
            <v>jy2023040</v>
          </cell>
          <cell r="J2278" t="str">
            <v>社会人员</v>
          </cell>
          <cell r="K2278" t="str">
            <v>体育教育(B040301)</v>
          </cell>
        </row>
        <row r="2279">
          <cell r="A2279" t="str">
            <v>谢亚婷</v>
          </cell>
          <cell r="B2279" t="str">
            <v>女</v>
          </cell>
          <cell r="C2279" t="str">
            <v>1999-01-12</v>
          </cell>
          <cell r="D2279" t="str">
            <v>360734199901127821</v>
          </cell>
          <cell r="E2279" t="str">
            <v>15800236859</v>
          </cell>
          <cell r="F2279" t="str">
            <v>1297731011@qq.com</v>
          </cell>
          <cell r="G2279" t="str">
            <v>梅县外国语学校</v>
          </cell>
          <cell r="H2279" t="str">
            <v>jy2023039</v>
          </cell>
          <cell r="I2279" t="str">
            <v>jy2023039</v>
          </cell>
          <cell r="J2279" t="str">
            <v>社会人员</v>
          </cell>
          <cell r="K2279" t="str">
            <v>舞蹈学(B050505)</v>
          </cell>
        </row>
        <row r="2280">
          <cell r="A2280" t="str">
            <v>郑淑娴</v>
          </cell>
          <cell r="B2280" t="str">
            <v>女</v>
          </cell>
          <cell r="C2280" t="str">
            <v>1998-08-01</v>
          </cell>
          <cell r="D2280" t="str">
            <v>441481199808010361</v>
          </cell>
          <cell r="E2280" t="str">
            <v>13543235873</v>
          </cell>
          <cell r="F2280" t="str">
            <v>1135941826@qq.com</v>
          </cell>
          <cell r="G2280" t="str">
            <v>畲江中学、梅北中学、程风中学、松源中学、隆文中学</v>
          </cell>
          <cell r="H2280" t="str">
            <v>jy2023003</v>
          </cell>
          <cell r="I2280" t="str">
            <v>jy2023003</v>
          </cell>
          <cell r="J2280" t="str">
            <v>社会人员</v>
          </cell>
          <cell r="K2280" t="str">
            <v>汉语言文学(B050101)</v>
          </cell>
        </row>
        <row r="2281">
          <cell r="A2281" t="str">
            <v>黄裕霞</v>
          </cell>
          <cell r="B2281" t="str">
            <v>女</v>
          </cell>
          <cell r="C2281" t="str">
            <v>1997-11-25</v>
          </cell>
          <cell r="D2281" t="str">
            <v>441424199711251006</v>
          </cell>
          <cell r="E2281" t="str">
            <v>15363396523</v>
          </cell>
          <cell r="F2281" t="str">
            <v>2609345350@qq.com</v>
          </cell>
          <cell r="G2281" t="str">
            <v>梅县外国语学校</v>
          </cell>
          <cell r="H2281" t="str">
            <v>jy2023020</v>
          </cell>
          <cell r="I2281" t="str">
            <v>jy2023020</v>
          </cell>
          <cell r="J2281" t="str">
            <v>社会人员</v>
          </cell>
          <cell r="K2281" t="str">
            <v>英语(B050201)</v>
          </cell>
        </row>
        <row r="2282">
          <cell r="A2282" t="str">
            <v>刘辉愉</v>
          </cell>
          <cell r="B2282" t="str">
            <v>女</v>
          </cell>
          <cell r="C2282" t="str">
            <v>1996-06-15</v>
          </cell>
          <cell r="D2282" t="str">
            <v>441481199606152003</v>
          </cell>
          <cell r="E2282" t="str">
            <v>15766218068</v>
          </cell>
          <cell r="F2282" t="str">
            <v>1013152732@qq.com</v>
          </cell>
          <cell r="G2282" t="str">
            <v>梅县区第一职业学校</v>
          </cell>
          <cell r="H2282" t="str">
            <v>jy2023045</v>
          </cell>
          <cell r="I2282" t="str">
            <v>jy2023045</v>
          </cell>
          <cell r="J2282" t="str">
            <v>社会人员</v>
          </cell>
          <cell r="K2282" t="str">
            <v>教育技术学(B040104)</v>
          </cell>
        </row>
        <row r="2283">
          <cell r="A2283" t="str">
            <v>方琼</v>
          </cell>
          <cell r="B2283" t="str">
            <v>女</v>
          </cell>
          <cell r="C2283" t="str">
            <v>1997-02-10</v>
          </cell>
          <cell r="D2283" t="str">
            <v>340823199702101920</v>
          </cell>
          <cell r="E2283" t="str">
            <v>15363387829</v>
          </cell>
          <cell r="F2283" t="str">
            <v>1036780901@qq.com</v>
          </cell>
          <cell r="G2283" t="str">
            <v>丙村中学</v>
          </cell>
          <cell r="H2283" t="str">
            <v>jy2023028</v>
          </cell>
          <cell r="I2283" t="str">
            <v>jy2023028</v>
          </cell>
          <cell r="J2283" t="str">
            <v>社会人员</v>
          </cell>
          <cell r="K2283" t="str">
            <v>化学(B070301)</v>
          </cell>
        </row>
        <row r="2284">
          <cell r="A2284" t="str">
            <v>陈甘雨</v>
          </cell>
          <cell r="B2284" t="str">
            <v>女</v>
          </cell>
          <cell r="C2284" t="str">
            <v>2001-03-25</v>
          </cell>
          <cell r="D2284" t="str">
            <v>441426200103250323</v>
          </cell>
          <cell r="E2284" t="str">
            <v>15766181532</v>
          </cell>
          <cell r="F2284" t="str">
            <v>1659143921@qq.com</v>
          </cell>
          <cell r="G2284" t="str">
            <v>畲江中学、白渡中学</v>
          </cell>
          <cell r="H2284" t="str">
            <v>jy2023038</v>
          </cell>
          <cell r="I2284" t="str">
            <v>jy2023038</v>
          </cell>
          <cell r="J2284" t="str">
            <v>应届毕业生</v>
          </cell>
          <cell r="K2284" t="str">
            <v>音乐学(B050502)</v>
          </cell>
        </row>
        <row r="2285">
          <cell r="A2285" t="str">
            <v>刘芸冰</v>
          </cell>
          <cell r="B2285" t="str">
            <v>女</v>
          </cell>
          <cell r="C2285" t="str">
            <v>2000-07-12</v>
          </cell>
          <cell r="D2285" t="str">
            <v>441481200007120881</v>
          </cell>
          <cell r="E2285" t="str">
            <v>19820487445</v>
          </cell>
          <cell r="F2285" t="str">
            <v>1304675530@qq.com</v>
          </cell>
          <cell r="G2285" t="str">
            <v>梅县外国语学校</v>
          </cell>
          <cell r="H2285" t="str">
            <v>jy2023007</v>
          </cell>
          <cell r="I2285" t="str">
            <v>jy2023007</v>
          </cell>
          <cell r="J2285" t="str">
            <v>应届毕业生</v>
          </cell>
          <cell r="K2285" t="str">
            <v>汉语言文学(B050101)</v>
          </cell>
        </row>
        <row r="2286">
          <cell r="A2286" t="str">
            <v>吴涵仪</v>
          </cell>
          <cell r="B2286" t="str">
            <v>女</v>
          </cell>
          <cell r="C2286" t="str">
            <v>2000-04-11</v>
          </cell>
          <cell r="D2286" t="str">
            <v>445202200004110642</v>
          </cell>
          <cell r="E2286" t="str">
            <v>18680132821</v>
          </cell>
          <cell r="F2286" t="str">
            <v>1475149272@qq.com</v>
          </cell>
          <cell r="G2286" t="str">
            <v>畲江中学、梅北中学、程风中学、松源中学、隆文中学</v>
          </cell>
          <cell r="H2286" t="str">
            <v>jy2023003</v>
          </cell>
          <cell r="I2286" t="str">
            <v>jy2023003</v>
          </cell>
          <cell r="J2286" t="str">
            <v>应届毕业生</v>
          </cell>
          <cell r="K2286" t="str">
            <v>汉语言文学(B050101)</v>
          </cell>
        </row>
        <row r="2287">
          <cell r="A2287" t="str">
            <v>周丽玲</v>
          </cell>
          <cell r="B2287" t="str">
            <v>女</v>
          </cell>
          <cell r="C2287" t="str">
            <v>1996-11-20</v>
          </cell>
          <cell r="D2287" t="str">
            <v>441424199611200543</v>
          </cell>
          <cell r="E2287" t="str">
            <v>15014555437</v>
          </cell>
          <cell r="F2287" t="str">
            <v>2841842753@qq.com</v>
          </cell>
          <cell r="G2287" t="str">
            <v>程江镇中心幼儿园、扶大中心幼儿园</v>
          </cell>
          <cell r="H2287" t="str">
            <v>jy2023057</v>
          </cell>
          <cell r="I2287" t="str">
            <v>jy2023057</v>
          </cell>
          <cell r="J2287" t="str">
            <v>社会人员</v>
          </cell>
          <cell r="K2287" t="str">
            <v>学前教育(B040106)</v>
          </cell>
        </row>
        <row r="2288">
          <cell r="A2288" t="str">
            <v>李永娇</v>
          </cell>
          <cell r="B2288" t="str">
            <v>女</v>
          </cell>
          <cell r="C2288" t="str">
            <v>1998-12-27</v>
          </cell>
          <cell r="D2288" t="str">
            <v>441424199812270564</v>
          </cell>
          <cell r="E2288" t="str">
            <v>17727212696</v>
          </cell>
          <cell r="F2288" t="str">
            <v>715237073@qq.com</v>
          </cell>
          <cell r="G2288" t="str">
            <v>华侨中学</v>
          </cell>
          <cell r="H2288" t="str">
            <v>jy2023019</v>
          </cell>
          <cell r="I2288" t="str">
            <v>jy2023019</v>
          </cell>
          <cell r="J2288" t="str">
            <v>社会人员</v>
          </cell>
          <cell r="K2288" t="str">
            <v>英语(B050201)</v>
          </cell>
        </row>
        <row r="2289">
          <cell r="A2289" t="str">
            <v>徐涵</v>
          </cell>
          <cell r="B2289" t="str">
            <v>女</v>
          </cell>
          <cell r="C2289" t="str">
            <v>2000-10-03</v>
          </cell>
          <cell r="D2289" t="str">
            <v>445202200010030323</v>
          </cell>
          <cell r="E2289" t="str">
            <v>13924449536</v>
          </cell>
          <cell r="F2289" t="str">
            <v>2329645743@qq.com</v>
          </cell>
          <cell r="G2289" t="str">
            <v>梅县外国语学校</v>
          </cell>
          <cell r="H2289" t="str">
            <v>jy2023039</v>
          </cell>
          <cell r="I2289" t="str">
            <v>jy2023039</v>
          </cell>
          <cell r="J2289" t="str">
            <v>应届毕业生</v>
          </cell>
          <cell r="K2289" t="str">
            <v>音乐学(B050502)</v>
          </cell>
        </row>
        <row r="2290">
          <cell r="A2290" t="str">
            <v>刘志新</v>
          </cell>
          <cell r="B2290" t="str">
            <v>男</v>
          </cell>
          <cell r="C2290" t="str">
            <v>1997-08-31</v>
          </cell>
          <cell r="D2290" t="str">
            <v>441481199708315475</v>
          </cell>
          <cell r="E2290" t="str">
            <v>15976366651</v>
          </cell>
          <cell r="F2290" t="str">
            <v>2941597313@qq.com</v>
          </cell>
          <cell r="G2290" t="str">
            <v>丙村中学</v>
          </cell>
          <cell r="H2290" t="str">
            <v>jy2023028</v>
          </cell>
          <cell r="I2290" t="str">
            <v>jy2023028</v>
          </cell>
          <cell r="J2290" t="str">
            <v>社会人员</v>
          </cell>
          <cell r="K2290" t="str">
            <v>化学(B070301)</v>
          </cell>
        </row>
        <row r="2291">
          <cell r="A2291" t="str">
            <v>钟张芸</v>
          </cell>
          <cell r="B2291" t="str">
            <v>女</v>
          </cell>
          <cell r="C2291" t="str">
            <v>2000-12-20</v>
          </cell>
          <cell r="D2291" t="str">
            <v>445122200012200023</v>
          </cell>
          <cell r="E2291" t="str">
            <v>18899787668</v>
          </cell>
          <cell r="F2291" t="str">
            <v>2487260200@qq.com</v>
          </cell>
          <cell r="G2291" t="str">
            <v>梅县外国语学校</v>
          </cell>
          <cell r="H2291" t="str">
            <v>jy2023039</v>
          </cell>
          <cell r="I2291" t="str">
            <v>jy2023039</v>
          </cell>
          <cell r="J2291" t="str">
            <v>应届毕业生</v>
          </cell>
          <cell r="K2291" t="str">
            <v>音乐学(B050502)</v>
          </cell>
        </row>
        <row r="2292">
          <cell r="A2292" t="str">
            <v>林家宜</v>
          </cell>
          <cell r="B2292" t="str">
            <v>女</v>
          </cell>
          <cell r="C2292" t="str">
            <v>1999-08-16</v>
          </cell>
          <cell r="D2292" t="str">
            <v>440582199908167009</v>
          </cell>
          <cell r="E2292" t="str">
            <v>13822976942</v>
          </cell>
          <cell r="F2292" t="str">
            <v>343604186@qq.com</v>
          </cell>
          <cell r="G2292" t="str">
            <v>梅县外国语学校</v>
          </cell>
          <cell r="H2292" t="str">
            <v>jy2023006</v>
          </cell>
          <cell r="I2292" t="str">
            <v>jy2023006</v>
          </cell>
          <cell r="J2292" t="str">
            <v>社会人员</v>
          </cell>
          <cell r="K2292" t="str">
            <v>汉语言文学(B050101)</v>
          </cell>
        </row>
        <row r="2293">
          <cell r="A2293" t="str">
            <v>陈林涛</v>
          </cell>
          <cell r="B2293" t="str">
            <v>男</v>
          </cell>
          <cell r="C2293" t="str">
            <v>2000-11-02</v>
          </cell>
          <cell r="D2293" t="str">
            <v>36073420001102595X</v>
          </cell>
          <cell r="E2293" t="str">
            <v>13479992141</v>
          </cell>
          <cell r="F2293" t="str">
            <v>842232299@qq.com</v>
          </cell>
          <cell r="G2293" t="str">
            <v>梅县外国语学校</v>
          </cell>
          <cell r="H2293" t="str">
            <v>jy2023042</v>
          </cell>
          <cell r="I2293" t="str">
            <v>jy2023042</v>
          </cell>
          <cell r="J2293" t="str">
            <v>应届毕业生</v>
          </cell>
          <cell r="K2293" t="str">
            <v>体育教育(B040301)</v>
          </cell>
        </row>
        <row r="2294">
          <cell r="A2294" t="str">
            <v>罗中青</v>
          </cell>
          <cell r="B2294" t="str">
            <v>女</v>
          </cell>
          <cell r="C2294" t="str">
            <v>1998-12-11</v>
          </cell>
          <cell r="D2294" t="str">
            <v>441422199812113427</v>
          </cell>
          <cell r="E2294" t="str">
            <v>17353049781</v>
          </cell>
          <cell r="F2294" t="str">
            <v>1748914050@qq.com</v>
          </cell>
          <cell r="G2294" t="str">
            <v>梅兴中学小学部</v>
          </cell>
          <cell r="H2294" t="str">
            <v>jy2023015</v>
          </cell>
          <cell r="I2294" t="str">
            <v>jy2023015</v>
          </cell>
          <cell r="J2294" t="str">
            <v>社会人员</v>
          </cell>
          <cell r="K2294" t="str">
            <v>数学与应用数学(B070101)</v>
          </cell>
        </row>
        <row r="2295">
          <cell r="A2295" t="str">
            <v>张嘉怡</v>
          </cell>
          <cell r="B2295" t="str">
            <v>女</v>
          </cell>
          <cell r="C2295" t="str">
            <v>1999-08-19</v>
          </cell>
          <cell r="D2295" t="str">
            <v>441421199908196224</v>
          </cell>
          <cell r="E2295" t="str">
            <v>13686590826</v>
          </cell>
          <cell r="F2295" t="str">
            <v>1363210157@qq.com</v>
          </cell>
          <cell r="G2295" t="str">
            <v>华侨中学</v>
          </cell>
          <cell r="H2295" t="str">
            <v>jy2023027</v>
          </cell>
          <cell r="I2295" t="str">
            <v>jy2023027</v>
          </cell>
          <cell r="J2295" t="str">
            <v>应届毕业生</v>
          </cell>
          <cell r="K2295" t="str">
            <v>物理学(B070201)</v>
          </cell>
        </row>
        <row r="2296">
          <cell r="A2296" t="str">
            <v>凌传威</v>
          </cell>
          <cell r="B2296" t="str">
            <v>男</v>
          </cell>
          <cell r="C2296" t="str">
            <v>1998-05-11</v>
          </cell>
          <cell r="D2296" t="str">
            <v>44142119980511111X</v>
          </cell>
          <cell r="E2296" t="str">
            <v>13750587963</v>
          </cell>
          <cell r="F2296" t="str">
            <v>1925215567@qq.com</v>
          </cell>
          <cell r="G2296" t="str">
            <v>梅县外国语学校</v>
          </cell>
          <cell r="H2296" t="str">
            <v>jy2023042</v>
          </cell>
          <cell r="I2296" t="str">
            <v>jy2023042</v>
          </cell>
          <cell r="J2296" t="str">
            <v>应届毕业生</v>
          </cell>
          <cell r="K2296" t="str">
            <v>运动训练(B040302)</v>
          </cell>
        </row>
        <row r="2297">
          <cell r="A2297" t="str">
            <v>刘祉含</v>
          </cell>
          <cell r="B2297" t="str">
            <v>女</v>
          </cell>
          <cell r="C2297" t="str">
            <v>1992-01-04</v>
          </cell>
          <cell r="D2297" t="str">
            <v>220422199201040423</v>
          </cell>
          <cell r="E2297" t="str">
            <v>18243182045</v>
          </cell>
          <cell r="F2297" t="str">
            <v>1689372496@qq.com</v>
          </cell>
          <cell r="G2297" t="str">
            <v>梅县外国语学校</v>
          </cell>
          <cell r="H2297" t="str">
            <v>jy2023020</v>
          </cell>
          <cell r="I2297" t="str">
            <v>jy2023020</v>
          </cell>
          <cell r="J2297" t="str">
            <v>社会人员</v>
          </cell>
          <cell r="K2297" t="str">
            <v>小学教育(B040107)</v>
          </cell>
        </row>
        <row r="2298">
          <cell r="A2298" t="str">
            <v>卜清雅</v>
          </cell>
          <cell r="B2298" t="str">
            <v>女</v>
          </cell>
          <cell r="C2298" t="str">
            <v>1997-07-25</v>
          </cell>
          <cell r="D2298" t="str">
            <v>441402199707250424</v>
          </cell>
          <cell r="E2298" t="str">
            <v>17875304585</v>
          </cell>
          <cell r="F2298" t="str">
            <v>578476287@qq.com</v>
          </cell>
          <cell r="G2298" t="str">
            <v>畲江中学</v>
          </cell>
          <cell r="H2298" t="str">
            <v>jy2023048</v>
          </cell>
          <cell r="I2298" t="str">
            <v>jy2023048</v>
          </cell>
          <cell r="J2298" t="str">
            <v>社会人员</v>
          </cell>
          <cell r="K2298" t="str">
            <v>美术学(B050701)</v>
          </cell>
        </row>
        <row r="2299">
          <cell r="A2299" t="str">
            <v>罗素珍</v>
          </cell>
          <cell r="B2299" t="str">
            <v>女</v>
          </cell>
          <cell r="C2299" t="str">
            <v>2001-02-16</v>
          </cell>
          <cell r="D2299" t="str">
            <v>441427200102161528</v>
          </cell>
          <cell r="E2299" t="str">
            <v>17308600771</v>
          </cell>
          <cell r="F2299" t="str">
            <v>703876019@qq.com</v>
          </cell>
          <cell r="G2299" t="str">
            <v>梅县外国语学校</v>
          </cell>
          <cell r="H2299" t="str">
            <v>jy2023042</v>
          </cell>
          <cell r="I2299" t="str">
            <v>jy2023042</v>
          </cell>
          <cell r="J2299" t="str">
            <v>应届毕业生</v>
          </cell>
          <cell r="K2299" t="str">
            <v>体育教育(B040301)</v>
          </cell>
        </row>
        <row r="2300">
          <cell r="A2300" t="str">
            <v>傅旖玲</v>
          </cell>
          <cell r="B2300" t="str">
            <v>女</v>
          </cell>
          <cell r="C2300" t="str">
            <v>1995-01-13</v>
          </cell>
          <cell r="D2300" t="str">
            <v>441421199501130469</v>
          </cell>
          <cell r="E2300" t="str">
            <v>13727614988</v>
          </cell>
          <cell r="F2300" t="str">
            <v>546106684@qq.com</v>
          </cell>
          <cell r="G2300" t="str">
            <v>梅县外国语学校、华侨中学</v>
          </cell>
          <cell r="H2300" t="str">
            <v>jy2023035</v>
          </cell>
          <cell r="I2300" t="str">
            <v>jy2023035</v>
          </cell>
          <cell r="J2300" t="str">
            <v>社会人员</v>
          </cell>
          <cell r="K2300" t="str">
            <v>地理科学(B070501)</v>
          </cell>
        </row>
        <row r="2301">
          <cell r="A2301" t="str">
            <v>陈柳云</v>
          </cell>
          <cell r="B2301" t="str">
            <v>女</v>
          </cell>
          <cell r="C2301" t="str">
            <v>1993-10-08</v>
          </cell>
          <cell r="D2301" t="str">
            <v>441421199310086944</v>
          </cell>
          <cell r="E2301" t="str">
            <v>18823002520</v>
          </cell>
          <cell r="F2301" t="str">
            <v>451162124@qq.com</v>
          </cell>
          <cell r="G2301" t="str">
            <v>梅县区第一职业学校</v>
          </cell>
          <cell r="H2301" t="str">
            <v>jy2023044</v>
          </cell>
          <cell r="I2301" t="str">
            <v>jy2023044</v>
          </cell>
          <cell r="J2301" t="str">
            <v>社会人员</v>
          </cell>
          <cell r="K2301" t="str">
            <v>数字媒体艺术(B050808)</v>
          </cell>
        </row>
        <row r="2302">
          <cell r="A2302" t="str">
            <v>刘天剑</v>
          </cell>
          <cell r="B2302" t="str">
            <v>男</v>
          </cell>
          <cell r="C2302" t="str">
            <v>2000-03-27</v>
          </cell>
          <cell r="D2302" t="str">
            <v>441424200003275539</v>
          </cell>
          <cell r="E2302" t="str">
            <v>17817930359</v>
          </cell>
          <cell r="F2302" t="str">
            <v>LIUTIANJIAN0227@163.com</v>
          </cell>
          <cell r="G2302" t="str">
            <v>梅县外国语学校</v>
          </cell>
          <cell r="H2302" t="str">
            <v>jy2023017</v>
          </cell>
          <cell r="I2302" t="str">
            <v>jy2023017</v>
          </cell>
          <cell r="J2302" t="str">
            <v>应届毕业生</v>
          </cell>
          <cell r="K2302" t="str">
            <v>英语(B050201)</v>
          </cell>
        </row>
        <row r="2303">
          <cell r="A2303" t="str">
            <v>吴绮丽</v>
          </cell>
          <cell r="B2303" t="str">
            <v>女</v>
          </cell>
          <cell r="C2303" t="str">
            <v>1996-07-06</v>
          </cell>
          <cell r="D2303" t="str">
            <v>445222199607064323</v>
          </cell>
          <cell r="E2303" t="str">
            <v>13828106195</v>
          </cell>
          <cell r="F2303" t="str">
            <v>1289251639@qq.com</v>
          </cell>
          <cell r="G2303" t="str">
            <v>梅县外国语学校</v>
          </cell>
          <cell r="H2303" t="str">
            <v>jy2023020</v>
          </cell>
          <cell r="I2303" t="str">
            <v>jy2023020</v>
          </cell>
          <cell r="J2303" t="str">
            <v>社会人员</v>
          </cell>
          <cell r="K2303" t="str">
            <v>英语(B050201)</v>
          </cell>
        </row>
        <row r="2304">
          <cell r="A2304" t="str">
            <v>温圳霞</v>
          </cell>
          <cell r="B2304" t="str">
            <v>女</v>
          </cell>
          <cell r="C2304" t="str">
            <v>1997-04-16</v>
          </cell>
          <cell r="D2304" t="str">
            <v>441421199704161126</v>
          </cell>
          <cell r="E2304" t="str">
            <v>18719346079</v>
          </cell>
          <cell r="F2304" t="str">
            <v>1832585839@qq.com</v>
          </cell>
          <cell r="G2304" t="str">
            <v>梅县外国语学校</v>
          </cell>
          <cell r="H2304" t="str">
            <v>jy2023005</v>
          </cell>
          <cell r="I2304" t="str">
            <v>jy2023005</v>
          </cell>
          <cell r="J2304" t="str">
            <v>社会人员</v>
          </cell>
          <cell r="K2304" t="str">
            <v>汉语言文学(B050101)</v>
          </cell>
        </row>
        <row r="2305">
          <cell r="A2305" t="str">
            <v>卢宣</v>
          </cell>
          <cell r="B2305" t="str">
            <v>女</v>
          </cell>
          <cell r="C2305" t="str">
            <v>2000-02-29</v>
          </cell>
          <cell r="D2305" t="str">
            <v>441402200002292320</v>
          </cell>
          <cell r="E2305" t="str">
            <v>14715594835</v>
          </cell>
          <cell r="F2305" t="str">
            <v>630305085@qq.com</v>
          </cell>
          <cell r="G2305" t="str">
            <v>梅县外国语学校、华侨中学</v>
          </cell>
          <cell r="H2305" t="str">
            <v>jy2023035</v>
          </cell>
          <cell r="I2305" t="str">
            <v>jy2023035</v>
          </cell>
          <cell r="J2305" t="str">
            <v>应届毕业生</v>
          </cell>
          <cell r="K2305" t="str">
            <v>地理科学(B070501)</v>
          </cell>
        </row>
        <row r="2306">
          <cell r="A2306" t="str">
            <v>钟润波</v>
          </cell>
          <cell r="B2306" t="str">
            <v>男</v>
          </cell>
          <cell r="C2306" t="str">
            <v>1995-09-11</v>
          </cell>
          <cell r="D2306" t="str">
            <v>441900199509111997</v>
          </cell>
          <cell r="E2306" t="str">
            <v>18819950240</v>
          </cell>
          <cell r="F2306" t="str">
            <v>1162153246@qq.com</v>
          </cell>
          <cell r="G2306" t="str">
            <v>华侨中学</v>
          </cell>
          <cell r="H2306" t="str">
            <v>jy2023019</v>
          </cell>
          <cell r="I2306" t="str">
            <v>jy2023019</v>
          </cell>
          <cell r="J2306" t="str">
            <v>社会人员</v>
          </cell>
          <cell r="K2306" t="str">
            <v>英语(B050201)</v>
          </cell>
        </row>
        <row r="2307">
          <cell r="A2307" t="str">
            <v>王兰</v>
          </cell>
          <cell r="B2307" t="str">
            <v>女</v>
          </cell>
          <cell r="C2307" t="str">
            <v>1999-11-08</v>
          </cell>
          <cell r="D2307" t="str">
            <v>441424199911082868</v>
          </cell>
          <cell r="E2307" t="str">
            <v>17825984054</v>
          </cell>
          <cell r="F2307" t="str">
            <v>740791519@qq.com</v>
          </cell>
          <cell r="G2307" t="str">
            <v>梅县外国语学校</v>
          </cell>
          <cell r="H2307" t="str">
            <v>jy2023049</v>
          </cell>
          <cell r="I2307" t="str">
            <v>jy2023049</v>
          </cell>
          <cell r="J2307" t="str">
            <v>应届毕业生</v>
          </cell>
          <cell r="K2307" t="str">
            <v>美术学(B050701)</v>
          </cell>
        </row>
        <row r="2308">
          <cell r="A2308" t="str">
            <v>廖爱凤</v>
          </cell>
          <cell r="B2308" t="str">
            <v>女</v>
          </cell>
          <cell r="C2308" t="str">
            <v>2000-01-24</v>
          </cell>
          <cell r="D2308" t="str">
            <v>441424200001244421</v>
          </cell>
          <cell r="E2308" t="str">
            <v>19874113140</v>
          </cell>
          <cell r="F2308" t="str">
            <v>1918346693@qq.com</v>
          </cell>
          <cell r="G2308" t="str">
            <v>梅县区实验幼儿园</v>
          </cell>
          <cell r="H2308" t="str">
            <v>jy2023051</v>
          </cell>
          <cell r="I2308" t="str">
            <v>jy2023051</v>
          </cell>
          <cell r="J2308" t="str">
            <v>社会人员</v>
          </cell>
          <cell r="K2308" t="str">
            <v>学前教育(B040106)</v>
          </cell>
        </row>
        <row r="2309">
          <cell r="A2309" t="str">
            <v>吕皓雪</v>
          </cell>
          <cell r="B2309" t="str">
            <v>女</v>
          </cell>
          <cell r="C2309" t="str">
            <v>1999-08-03</v>
          </cell>
          <cell r="D2309" t="str">
            <v>440582199908032729</v>
          </cell>
          <cell r="E2309" t="str">
            <v>15017287767</v>
          </cell>
          <cell r="F2309" t="str">
            <v>2819546044@qq.com</v>
          </cell>
          <cell r="G2309" t="str">
            <v>梅兴中学小学部</v>
          </cell>
          <cell r="H2309" t="str">
            <v>jy2023015</v>
          </cell>
          <cell r="I2309" t="str">
            <v>jy2023015</v>
          </cell>
          <cell r="J2309" t="str">
            <v>应届毕业生</v>
          </cell>
          <cell r="K2309" t="str">
            <v>小学教育(B040107)</v>
          </cell>
        </row>
        <row r="2310">
          <cell r="A2310" t="str">
            <v>涂虹娟</v>
          </cell>
          <cell r="B2310" t="str">
            <v>女</v>
          </cell>
          <cell r="C2310" t="str">
            <v>2000-11-28</v>
          </cell>
          <cell r="D2310" t="str">
            <v>441427200011280644</v>
          </cell>
          <cell r="E2310" t="str">
            <v>15363340993</v>
          </cell>
          <cell r="F2310" t="str">
            <v>thj15363340993@163.com</v>
          </cell>
          <cell r="G2310" t="str">
            <v>梅县区实验幼儿园</v>
          </cell>
          <cell r="H2310" t="str">
            <v>jy2023043</v>
          </cell>
          <cell r="I2310" t="str">
            <v>jy2023043</v>
          </cell>
          <cell r="J2310" t="str">
            <v>应届毕业生</v>
          </cell>
          <cell r="K2310" t="str">
            <v>体育教育(B040301)</v>
          </cell>
        </row>
        <row r="2311">
          <cell r="A2311" t="str">
            <v>吴淑清</v>
          </cell>
          <cell r="B2311" t="str">
            <v>女</v>
          </cell>
          <cell r="C2311" t="str">
            <v>1999-07-30</v>
          </cell>
          <cell r="D2311" t="str">
            <v>440782199907305028</v>
          </cell>
          <cell r="E2311" t="str">
            <v>13435150356</v>
          </cell>
          <cell r="F2311" t="str">
            <v>756918155@qq.com</v>
          </cell>
          <cell r="G2311" t="str">
            <v>梅县外国语学校、华侨中学</v>
          </cell>
          <cell r="H2311" t="str">
            <v>jy2023035</v>
          </cell>
          <cell r="I2311" t="str">
            <v>jy2023035</v>
          </cell>
          <cell r="J2311" t="str">
            <v>应届毕业生</v>
          </cell>
          <cell r="K2311" t="str">
            <v>地理科学(B070501)</v>
          </cell>
        </row>
        <row r="2312">
          <cell r="A2312" t="str">
            <v>赖益政</v>
          </cell>
          <cell r="B2312" t="str">
            <v>男</v>
          </cell>
          <cell r="C2312" t="str">
            <v>1999-07-05</v>
          </cell>
          <cell r="D2312" t="str">
            <v>441621199907051454</v>
          </cell>
          <cell r="E2312" t="str">
            <v>13075184665</v>
          </cell>
          <cell r="F2312" t="str">
            <v>2571341860@qq.com</v>
          </cell>
          <cell r="G2312" t="str">
            <v>畲江中学</v>
          </cell>
          <cell r="H2312" t="str">
            <v>jy2023041</v>
          </cell>
          <cell r="I2312" t="str">
            <v>jy2023041</v>
          </cell>
          <cell r="J2312" t="str">
            <v>应届毕业生</v>
          </cell>
          <cell r="K2312" t="str">
            <v>体育教育(B040301)</v>
          </cell>
        </row>
        <row r="2313">
          <cell r="A2313" t="str">
            <v>张育珊</v>
          </cell>
          <cell r="B2313" t="str">
            <v>女</v>
          </cell>
          <cell r="C2313" t="str">
            <v>1997-11-07</v>
          </cell>
          <cell r="D2313" t="str">
            <v>440514199711072325</v>
          </cell>
          <cell r="E2313" t="str">
            <v>15815086462</v>
          </cell>
          <cell r="F2313" t="str">
            <v>2461454196@qq.com</v>
          </cell>
          <cell r="G2313" t="str">
            <v>梅县外国语学校</v>
          </cell>
          <cell r="H2313" t="str">
            <v>jy2023013</v>
          </cell>
          <cell r="I2313" t="str">
            <v>jy2023013</v>
          </cell>
          <cell r="J2313" t="str">
            <v>社会人员</v>
          </cell>
          <cell r="K2313" t="str">
            <v>数学与应用数学(B070101)</v>
          </cell>
        </row>
        <row r="2314">
          <cell r="A2314" t="str">
            <v>黄远鹏</v>
          </cell>
          <cell r="B2314" t="str">
            <v>男</v>
          </cell>
          <cell r="C2314" t="str">
            <v>2000-03-14</v>
          </cell>
          <cell r="D2314" t="str">
            <v>441424200003146315</v>
          </cell>
          <cell r="E2314" t="str">
            <v>18813970283</v>
          </cell>
          <cell r="F2314" t="str">
            <v>18813970283@139.com</v>
          </cell>
          <cell r="G2314" t="str">
            <v>华侨中学</v>
          </cell>
          <cell r="H2314" t="str">
            <v>jy2023029</v>
          </cell>
          <cell r="I2314" t="str">
            <v>jy2023029</v>
          </cell>
          <cell r="J2314" t="str">
            <v>应届毕业生</v>
          </cell>
          <cell r="K2314" t="str">
            <v>生物科学(B071001)</v>
          </cell>
        </row>
        <row r="2315">
          <cell r="A2315" t="str">
            <v>陈启鸿</v>
          </cell>
          <cell r="B2315" t="str">
            <v>男</v>
          </cell>
          <cell r="C2315" t="str">
            <v>1997-10-05</v>
          </cell>
          <cell r="D2315" t="str">
            <v>441421199710053818</v>
          </cell>
          <cell r="E2315" t="str">
            <v>17806734380</v>
          </cell>
          <cell r="F2315" t="str">
            <v>837753313@qq.com</v>
          </cell>
          <cell r="G2315" t="str">
            <v>梅县外国语学校</v>
          </cell>
          <cell r="H2315" t="str">
            <v>jy2023042</v>
          </cell>
          <cell r="I2315" t="str">
            <v>jy2023042</v>
          </cell>
          <cell r="J2315" t="str">
            <v>应届毕业生</v>
          </cell>
          <cell r="K2315" t="str">
            <v>社会体育指导硕士（专业硕士）(A040308)</v>
          </cell>
        </row>
        <row r="2316">
          <cell r="A2316" t="str">
            <v>郑雨婷</v>
          </cell>
          <cell r="B2316" t="str">
            <v>女</v>
          </cell>
          <cell r="C2316" t="str">
            <v>1999-08-06</v>
          </cell>
          <cell r="D2316" t="str">
            <v>441423199908064427</v>
          </cell>
          <cell r="E2316" t="str">
            <v>18819955945</v>
          </cell>
          <cell r="F2316" t="str">
            <v>1634547062@qq.com</v>
          </cell>
          <cell r="G2316" t="str">
            <v>华侨中学</v>
          </cell>
          <cell r="H2316" t="str">
            <v>jy2023019</v>
          </cell>
          <cell r="I2316" t="str">
            <v>jy2023019</v>
          </cell>
          <cell r="J2316" t="str">
            <v>社会人员</v>
          </cell>
          <cell r="K2316" t="str">
            <v>英语(B050201)</v>
          </cell>
        </row>
        <row r="2317">
          <cell r="A2317" t="str">
            <v>古丽媛</v>
          </cell>
          <cell r="B2317" t="str">
            <v>女</v>
          </cell>
          <cell r="C2317" t="str">
            <v>2000-03-11</v>
          </cell>
          <cell r="D2317" t="str">
            <v>441424200003116044</v>
          </cell>
          <cell r="E2317" t="str">
            <v>13265113626</v>
          </cell>
          <cell r="F2317" t="str">
            <v>1583758181@qq.com</v>
          </cell>
          <cell r="G2317" t="str">
            <v>梅县外国语学校</v>
          </cell>
          <cell r="H2317" t="str">
            <v>jy2023013</v>
          </cell>
          <cell r="I2317" t="str">
            <v>jy2023013</v>
          </cell>
          <cell r="J2317" t="str">
            <v>应届毕业生</v>
          </cell>
          <cell r="K2317" t="str">
            <v>数学与应用数学(B070101)</v>
          </cell>
        </row>
        <row r="2318">
          <cell r="A2318" t="str">
            <v>邓乐婷</v>
          </cell>
          <cell r="B2318" t="str">
            <v>女</v>
          </cell>
          <cell r="C2318" t="str">
            <v>1995-06-17</v>
          </cell>
          <cell r="D2318" t="str">
            <v>441481199506174408</v>
          </cell>
          <cell r="E2318" t="str">
            <v>18819950204</v>
          </cell>
          <cell r="F2318" t="str">
            <v>1309509205@qq.com</v>
          </cell>
          <cell r="G2318" t="str">
            <v>梅县外国语学校</v>
          </cell>
          <cell r="H2318" t="str">
            <v>jy2023021</v>
          </cell>
          <cell r="I2318" t="str">
            <v>jy2023021</v>
          </cell>
          <cell r="J2318" t="str">
            <v>社会人员</v>
          </cell>
          <cell r="K2318" t="str">
            <v>英语(B050201)</v>
          </cell>
        </row>
        <row r="2319">
          <cell r="A2319" t="str">
            <v>刘晓珍</v>
          </cell>
          <cell r="B2319" t="str">
            <v>女</v>
          </cell>
          <cell r="C2319" t="str">
            <v>1995-09-15</v>
          </cell>
          <cell r="D2319" t="str">
            <v>440582199509156329</v>
          </cell>
          <cell r="E2319" t="str">
            <v>15143716882</v>
          </cell>
          <cell r="F2319" t="str">
            <v>1249634216@qq.com</v>
          </cell>
          <cell r="G2319" t="str">
            <v>梅县外国语学校</v>
          </cell>
          <cell r="H2319" t="str">
            <v>jy2023014</v>
          </cell>
          <cell r="I2319" t="str">
            <v>jy2023014</v>
          </cell>
          <cell r="J2319" t="str">
            <v>应届毕业生</v>
          </cell>
          <cell r="K2319" t="str">
            <v>小学教育(B040107)</v>
          </cell>
        </row>
        <row r="2320">
          <cell r="A2320" t="str">
            <v>丘玉娜</v>
          </cell>
          <cell r="B2320" t="str">
            <v>女</v>
          </cell>
          <cell r="C2320" t="str">
            <v>1998-09-15</v>
          </cell>
          <cell r="D2320" t="str">
            <v>445222199809152727</v>
          </cell>
          <cell r="E2320">
            <v>18948449610</v>
          </cell>
          <cell r="F2320" t="str">
            <v>941754387@qq.com</v>
          </cell>
          <cell r="G2320" t="str">
            <v>梅县外国语学校</v>
          </cell>
          <cell r="H2320" t="str">
            <v>jy2023005</v>
          </cell>
          <cell r="I2320" t="str">
            <v>jy2023005</v>
          </cell>
          <cell r="J2320" t="str">
            <v>应届毕业生</v>
          </cell>
          <cell r="K2320" t="str">
            <v>汉语言文学(B050101)</v>
          </cell>
        </row>
        <row r="2321">
          <cell r="A2321" t="str">
            <v>徐狄雯</v>
          </cell>
          <cell r="B2321" t="str">
            <v>女</v>
          </cell>
          <cell r="C2321" t="str">
            <v>2000-07-24</v>
          </cell>
          <cell r="D2321" t="str">
            <v>441421200007240027</v>
          </cell>
          <cell r="E2321">
            <v>17817939373</v>
          </cell>
          <cell r="F2321" t="str">
            <v>1213113911@qq.com</v>
          </cell>
          <cell r="G2321" t="str">
            <v>桃尧中学</v>
          </cell>
          <cell r="H2321" t="str">
            <v>jy2023030</v>
          </cell>
          <cell r="I2321" t="str">
            <v>jy2023030</v>
          </cell>
          <cell r="J2321" t="str">
            <v>社会人员</v>
          </cell>
          <cell r="K2321" t="str">
            <v>生物科学(B071001)</v>
          </cell>
        </row>
        <row r="2322">
          <cell r="A2322" t="str">
            <v>曾清</v>
          </cell>
          <cell r="B2322" t="str">
            <v>女</v>
          </cell>
          <cell r="C2322" t="str">
            <v>2000-09-18</v>
          </cell>
          <cell r="D2322" t="str">
            <v>441622200009181769</v>
          </cell>
          <cell r="E2322" t="str">
            <v>13229156920</v>
          </cell>
          <cell r="F2322" t="str">
            <v>1741174216@qq.com</v>
          </cell>
          <cell r="G2322" t="str">
            <v>梅县外国语学校、华侨中学</v>
          </cell>
          <cell r="H2322" t="str">
            <v>jy2023035</v>
          </cell>
          <cell r="I2322" t="str">
            <v>jy2023035</v>
          </cell>
          <cell r="J2322" t="str">
            <v>应届毕业生</v>
          </cell>
          <cell r="K2322" t="str">
            <v>地理科学(B070501)</v>
          </cell>
        </row>
        <row r="2323">
          <cell r="A2323" t="str">
            <v>蔡谊玉</v>
          </cell>
          <cell r="B2323" t="str">
            <v>女</v>
          </cell>
          <cell r="C2323" t="str">
            <v>1994-10-16</v>
          </cell>
          <cell r="D2323" t="str">
            <v>441402199410161527</v>
          </cell>
          <cell r="E2323" t="str">
            <v>15626060296</v>
          </cell>
          <cell r="F2323" t="str">
            <v>yytsai@126.com</v>
          </cell>
          <cell r="G2323" t="str">
            <v>丙村中学</v>
          </cell>
          <cell r="H2323" t="str">
            <v>jy2023028</v>
          </cell>
          <cell r="I2323" t="str">
            <v>jy2023028</v>
          </cell>
          <cell r="J2323" t="str">
            <v>社会人员</v>
          </cell>
          <cell r="K2323" t="str">
            <v>分析化学(A070302)</v>
          </cell>
        </row>
        <row r="2324">
          <cell r="A2324" t="str">
            <v>李文丽</v>
          </cell>
          <cell r="B2324" t="str">
            <v>女</v>
          </cell>
          <cell r="C2324" t="str">
            <v>1999-09-26</v>
          </cell>
          <cell r="D2324" t="str">
            <v>441424199909261867</v>
          </cell>
          <cell r="E2324" t="str">
            <v>14718437732</v>
          </cell>
          <cell r="F2324" t="str">
            <v>2632470372@qq.com</v>
          </cell>
          <cell r="G2324" t="str">
            <v>梅县外国语学校</v>
          </cell>
          <cell r="H2324" t="str">
            <v>jy2023005</v>
          </cell>
          <cell r="I2324" t="str">
            <v>jy2023005</v>
          </cell>
          <cell r="J2324" t="str">
            <v>应届毕业生</v>
          </cell>
          <cell r="K2324" t="str">
            <v>汉语言文学(B050101)</v>
          </cell>
        </row>
        <row r="2325">
          <cell r="A2325" t="str">
            <v>张丹丹</v>
          </cell>
          <cell r="B2325" t="str">
            <v>女</v>
          </cell>
          <cell r="C2325" t="str">
            <v>2000-05-13</v>
          </cell>
          <cell r="D2325" t="str">
            <v>445122200005131744</v>
          </cell>
          <cell r="E2325" t="str">
            <v>15876833045</v>
          </cell>
          <cell r="F2325" t="str">
            <v>1427009004@qq.com</v>
          </cell>
          <cell r="G2325" t="str">
            <v>畲江中学、宪梓中学、南口中学</v>
          </cell>
          <cell r="H2325" t="str">
            <v>jy2023025</v>
          </cell>
          <cell r="I2325" t="str">
            <v>jy2023025</v>
          </cell>
          <cell r="J2325" t="str">
            <v>应届毕业生</v>
          </cell>
          <cell r="K2325" t="str">
            <v>思想政治教育(B030503)</v>
          </cell>
        </row>
        <row r="2326">
          <cell r="A2326" t="str">
            <v>张秋婷</v>
          </cell>
          <cell r="B2326" t="str">
            <v>女</v>
          </cell>
          <cell r="C2326" t="str">
            <v>1996-09-07</v>
          </cell>
          <cell r="D2326" t="str">
            <v>441402199609071828</v>
          </cell>
          <cell r="E2326" t="str">
            <v>18813964534</v>
          </cell>
          <cell r="F2326" t="str">
            <v>zxiyo190636@163.com</v>
          </cell>
          <cell r="G2326" t="str">
            <v>华侨中学</v>
          </cell>
          <cell r="H2326" t="str">
            <v>jy2023024</v>
          </cell>
          <cell r="I2326" t="str">
            <v>jy2023024</v>
          </cell>
          <cell r="J2326" t="str">
            <v>社会人员</v>
          </cell>
          <cell r="K2326" t="str">
            <v>思想政治教育(A030505)</v>
          </cell>
        </row>
        <row r="2327">
          <cell r="A2327" t="str">
            <v>刘娟</v>
          </cell>
          <cell r="B2327" t="str">
            <v>女</v>
          </cell>
          <cell r="C2327" t="str">
            <v>1998-11-03</v>
          </cell>
          <cell r="D2327" t="str">
            <v>360734199811030524</v>
          </cell>
          <cell r="E2327" t="str">
            <v>15779897282</v>
          </cell>
          <cell r="F2327" t="str">
            <v>1518536469@qq.com</v>
          </cell>
          <cell r="G2327" t="str">
            <v>梅县外国语学校</v>
          </cell>
          <cell r="H2327" t="str">
            <v>jy2023007</v>
          </cell>
          <cell r="I2327" t="str">
            <v>jy2023007</v>
          </cell>
          <cell r="J2327" t="str">
            <v>应届毕业生</v>
          </cell>
          <cell r="K2327" t="str">
            <v>小学教育(B040107)</v>
          </cell>
        </row>
        <row r="2328">
          <cell r="A2328" t="str">
            <v>黄雨玉</v>
          </cell>
          <cell r="B2328" t="str">
            <v>女</v>
          </cell>
          <cell r="C2328" t="str">
            <v>2000-02-03</v>
          </cell>
          <cell r="D2328" t="str">
            <v>441424200002032324</v>
          </cell>
          <cell r="E2328" t="str">
            <v>18319253882</v>
          </cell>
          <cell r="F2328" t="str">
            <v>2830716035@qq.com</v>
          </cell>
          <cell r="G2328" t="str">
            <v>梅县外国语学校</v>
          </cell>
          <cell r="H2328" t="str">
            <v>jy2023020</v>
          </cell>
          <cell r="I2328" t="str">
            <v>jy2023020</v>
          </cell>
          <cell r="J2328" t="str">
            <v>应届毕业生</v>
          </cell>
          <cell r="K2328" t="str">
            <v>英语(B050201)</v>
          </cell>
        </row>
        <row r="2329">
          <cell r="A2329" t="str">
            <v>凌昕颖</v>
          </cell>
          <cell r="B2329" t="str">
            <v>女</v>
          </cell>
          <cell r="C2329" t="str">
            <v>2001-02-07</v>
          </cell>
          <cell r="D2329" t="str">
            <v>441426200102070320</v>
          </cell>
          <cell r="E2329" t="str">
            <v>15219140480</v>
          </cell>
          <cell r="F2329" t="str">
            <v>1147283192@qq.com</v>
          </cell>
          <cell r="G2329" t="str">
            <v>梅县外国语学校</v>
          </cell>
          <cell r="H2329" t="str">
            <v>jy2023006</v>
          </cell>
          <cell r="I2329" t="str">
            <v>jy2023006</v>
          </cell>
          <cell r="J2329" t="str">
            <v>应届毕业生</v>
          </cell>
          <cell r="K2329" t="str">
            <v>小学教育(B040107)</v>
          </cell>
        </row>
        <row r="2330">
          <cell r="A2330" t="str">
            <v>马双灵</v>
          </cell>
          <cell r="B2330" t="str">
            <v>男</v>
          </cell>
          <cell r="C2330" t="str">
            <v>2000-04-29</v>
          </cell>
          <cell r="D2330" t="str">
            <v>440281200004297612</v>
          </cell>
          <cell r="E2330" t="str">
            <v>15219151674</v>
          </cell>
          <cell r="F2330" t="str">
            <v>1413017366@qq.com</v>
          </cell>
          <cell r="G2330" t="str">
            <v>梅县区第一职业学校</v>
          </cell>
          <cell r="H2330" t="str">
            <v>jy2023040</v>
          </cell>
          <cell r="I2330" t="str">
            <v>jy2023040</v>
          </cell>
          <cell r="J2330" t="str">
            <v>应届毕业生</v>
          </cell>
          <cell r="K2330" t="str">
            <v>体育教育(B040301)</v>
          </cell>
        </row>
        <row r="2331">
          <cell r="A2331" t="str">
            <v>陈梦</v>
          </cell>
          <cell r="B2331" t="str">
            <v>女</v>
          </cell>
          <cell r="C2331" t="str">
            <v>1997-09-12</v>
          </cell>
          <cell r="D2331" t="str">
            <v>441423199709121724</v>
          </cell>
          <cell r="E2331" t="str">
            <v>17875304041</v>
          </cell>
          <cell r="F2331" t="str">
            <v>1028106383@qq.com</v>
          </cell>
          <cell r="G2331" t="str">
            <v>高级中学、丙村中学</v>
          </cell>
          <cell r="H2331" t="str">
            <v>jy2023009</v>
          </cell>
          <cell r="I2331" t="str">
            <v>jy2023009</v>
          </cell>
          <cell r="J2331" t="str">
            <v>社会人员</v>
          </cell>
          <cell r="K2331" t="str">
            <v>数学与应用数学(B070101)</v>
          </cell>
        </row>
        <row r="2332">
          <cell r="A2332" t="str">
            <v>张玉琴</v>
          </cell>
          <cell r="B2332" t="str">
            <v>女</v>
          </cell>
          <cell r="C2332" t="str">
            <v>1991-06-13</v>
          </cell>
          <cell r="D2332" t="str">
            <v>441427199106131523</v>
          </cell>
          <cell r="E2332">
            <v>13670896892</v>
          </cell>
          <cell r="F2332" t="str">
            <v>1517917529@qq.com</v>
          </cell>
          <cell r="G2332" t="str">
            <v>梅县外国语学校</v>
          </cell>
          <cell r="H2332" t="str">
            <v>jy2023014</v>
          </cell>
          <cell r="I2332" t="str">
            <v>jy2023014</v>
          </cell>
          <cell r="J2332" t="str">
            <v>社会人员</v>
          </cell>
          <cell r="K2332" t="str">
            <v>数学与应用数学(B070101)</v>
          </cell>
        </row>
        <row r="2333">
          <cell r="A2333" t="str">
            <v>谢非</v>
          </cell>
          <cell r="B2333" t="str">
            <v>女</v>
          </cell>
          <cell r="C2333" t="str">
            <v>1999-07-20</v>
          </cell>
          <cell r="D2333" t="str">
            <v>441622199907205181</v>
          </cell>
          <cell r="E2333" t="str">
            <v>15986032278</v>
          </cell>
          <cell r="F2333" t="str">
            <v>1732862311@qq.com</v>
          </cell>
          <cell r="G2333" t="str">
            <v>宪梓中学</v>
          </cell>
          <cell r="H2333" t="str">
            <v>jy2023004</v>
          </cell>
          <cell r="I2333" t="str">
            <v>jy2023004</v>
          </cell>
          <cell r="J2333" t="str">
            <v>应届毕业生</v>
          </cell>
          <cell r="K2333" t="str">
            <v>汉语言文学(B050101)</v>
          </cell>
        </row>
        <row r="2334">
          <cell r="A2334" t="str">
            <v>吴颖怡</v>
          </cell>
          <cell r="B2334" t="str">
            <v>女</v>
          </cell>
          <cell r="C2334" t="str">
            <v>2001-07-12</v>
          </cell>
          <cell r="D2334" t="str">
            <v>441423200107120420</v>
          </cell>
          <cell r="E2334" t="str">
            <v>18718133784</v>
          </cell>
          <cell r="F2334" t="str">
            <v>1064263732@qq.com</v>
          </cell>
          <cell r="G2334" t="str">
            <v>梅县外国语学校</v>
          </cell>
          <cell r="H2334" t="str">
            <v>jy2023013</v>
          </cell>
          <cell r="I2334" t="str">
            <v>jy2023013</v>
          </cell>
          <cell r="J2334" t="str">
            <v>应届毕业生</v>
          </cell>
          <cell r="K2334" t="str">
            <v>数学与应用数学(B070101)</v>
          </cell>
        </row>
        <row r="2335">
          <cell r="A2335" t="str">
            <v>肖瑶</v>
          </cell>
          <cell r="B2335" t="str">
            <v>女</v>
          </cell>
          <cell r="C2335" t="str">
            <v>2000-09-19</v>
          </cell>
          <cell r="D2335" t="str">
            <v>441402200009191020</v>
          </cell>
          <cell r="E2335" t="str">
            <v>17875308629</v>
          </cell>
          <cell r="F2335" t="str">
            <v>1363082999@qq.com</v>
          </cell>
          <cell r="G2335" t="str">
            <v>梅县外国语学校</v>
          </cell>
          <cell r="H2335" t="str">
            <v>jy2023049</v>
          </cell>
          <cell r="I2335" t="str">
            <v>jy2023049</v>
          </cell>
          <cell r="J2335" t="str">
            <v>应届毕业生</v>
          </cell>
          <cell r="K2335" t="str">
            <v>美术学(B050701)</v>
          </cell>
        </row>
        <row r="2336">
          <cell r="A2336" t="str">
            <v>廖文苑</v>
          </cell>
          <cell r="B2336" t="str">
            <v>女</v>
          </cell>
          <cell r="C2336" t="str">
            <v>1997-11-03</v>
          </cell>
          <cell r="D2336" t="str">
            <v>441424199711031206</v>
          </cell>
          <cell r="E2336" t="str">
            <v>15768416436</v>
          </cell>
          <cell r="F2336" t="str">
            <v>1149776503@qq.com</v>
          </cell>
          <cell r="G2336" t="str">
            <v>华侨中学</v>
          </cell>
          <cell r="H2336" t="str">
            <v>jy2023027</v>
          </cell>
          <cell r="I2336" t="str">
            <v>jy2023027</v>
          </cell>
          <cell r="J2336" t="str">
            <v>社会人员</v>
          </cell>
          <cell r="K2336" t="str">
            <v>物理学(B070201)</v>
          </cell>
        </row>
        <row r="2337">
          <cell r="A2337" t="str">
            <v>侯晓凤</v>
          </cell>
          <cell r="B2337" t="str">
            <v>女</v>
          </cell>
          <cell r="C2337" t="str">
            <v>1993-02-03</v>
          </cell>
          <cell r="D2337" t="str">
            <v>44140219930203132X</v>
          </cell>
          <cell r="E2337" t="str">
            <v>15218085750</v>
          </cell>
          <cell r="F2337" t="str">
            <v>931760536@qq.com</v>
          </cell>
          <cell r="G2337" t="str">
            <v>畲江中学</v>
          </cell>
          <cell r="H2337" t="str">
            <v>jy2023048</v>
          </cell>
          <cell r="I2337" t="str">
            <v>jy2023048</v>
          </cell>
          <cell r="J2337" t="str">
            <v>社会人员</v>
          </cell>
          <cell r="K2337" t="str">
            <v>美术学(B050701)</v>
          </cell>
        </row>
        <row r="2338">
          <cell r="A2338" t="str">
            <v>胡淑琦</v>
          </cell>
          <cell r="B2338" t="str">
            <v>女</v>
          </cell>
          <cell r="C2338" t="str">
            <v>2001-07-11</v>
          </cell>
          <cell r="D2338" t="str">
            <v>350427200107113020</v>
          </cell>
          <cell r="E2338" t="str">
            <v>18350867357</v>
          </cell>
          <cell r="F2338" t="str">
            <v>2239878615@qq.com</v>
          </cell>
          <cell r="G2338" t="str">
            <v>梅县外国语学校</v>
          </cell>
          <cell r="H2338" t="str">
            <v>jy2023042</v>
          </cell>
          <cell r="I2338" t="str">
            <v>jy2023042</v>
          </cell>
          <cell r="J2338" t="str">
            <v>应届毕业生</v>
          </cell>
          <cell r="K2338" t="str">
            <v>体育教育(B040301)</v>
          </cell>
        </row>
        <row r="2339">
          <cell r="A2339" t="str">
            <v>高焕鑫</v>
          </cell>
          <cell r="B2339" t="str">
            <v>男</v>
          </cell>
          <cell r="C2339" t="str">
            <v>2000-08-18</v>
          </cell>
          <cell r="D2339" t="str">
            <v>44522120000818535X</v>
          </cell>
          <cell r="E2339" t="str">
            <v>13642464927</v>
          </cell>
          <cell r="F2339" t="str">
            <v>974866858@qq.com</v>
          </cell>
          <cell r="G2339" t="str">
            <v>梅县区第一职业学校</v>
          </cell>
          <cell r="H2339" t="str">
            <v>jy2023040</v>
          </cell>
          <cell r="I2339" t="str">
            <v>jy2023040</v>
          </cell>
          <cell r="J2339" t="str">
            <v>应届毕业生</v>
          </cell>
          <cell r="K2339" t="str">
            <v>体育教育(B040301)</v>
          </cell>
        </row>
        <row r="2340">
          <cell r="A2340" t="str">
            <v>戴梦琳</v>
          </cell>
          <cell r="B2340" t="str">
            <v>女</v>
          </cell>
          <cell r="C2340" t="str">
            <v>2001-08-28</v>
          </cell>
          <cell r="D2340" t="str">
            <v>441424200108280561</v>
          </cell>
          <cell r="E2340" t="str">
            <v>18312789861</v>
          </cell>
          <cell r="F2340" t="str">
            <v>gzdxdml@126.com</v>
          </cell>
          <cell r="G2340" t="str">
            <v>华侨中学</v>
          </cell>
          <cell r="H2340" t="str">
            <v>jy2023029</v>
          </cell>
          <cell r="I2340" t="str">
            <v>jy2023029</v>
          </cell>
          <cell r="J2340" t="str">
            <v>应届毕业生</v>
          </cell>
          <cell r="K2340" t="str">
            <v>生物科学(B071001)</v>
          </cell>
        </row>
        <row r="2341">
          <cell r="A2341" t="str">
            <v>黄钰雪</v>
          </cell>
          <cell r="B2341" t="str">
            <v>女</v>
          </cell>
          <cell r="C2341" t="str">
            <v>1992-07-13</v>
          </cell>
          <cell r="D2341" t="str">
            <v>532628199207130968</v>
          </cell>
          <cell r="E2341" t="str">
            <v>18388310316</v>
          </cell>
          <cell r="F2341" t="str">
            <v>1542432737@qq.com</v>
          </cell>
          <cell r="G2341" t="str">
            <v>梅县外国语学校</v>
          </cell>
          <cell r="H2341" t="str">
            <v>jy2023005</v>
          </cell>
          <cell r="I2341" t="str">
            <v>jy2023005</v>
          </cell>
          <cell r="J2341" t="str">
            <v>社会人员</v>
          </cell>
          <cell r="K2341" t="str">
            <v>小学教育(B040107)</v>
          </cell>
        </row>
        <row r="2342">
          <cell r="A2342" t="str">
            <v>彭滔翔</v>
          </cell>
          <cell r="B2342" t="str">
            <v>男</v>
          </cell>
          <cell r="C2342" t="str">
            <v>2000-09-15</v>
          </cell>
          <cell r="D2342" t="str">
            <v>44148120000915003X</v>
          </cell>
          <cell r="E2342" t="str">
            <v>13590510385</v>
          </cell>
          <cell r="F2342" t="str">
            <v>1169113600@qq.com</v>
          </cell>
          <cell r="G2342" t="str">
            <v>松源中学</v>
          </cell>
          <cell r="H2342" t="str">
            <v>jy2023034</v>
          </cell>
          <cell r="I2342" t="str">
            <v>jy2023034</v>
          </cell>
          <cell r="J2342" t="str">
            <v>应届毕业生</v>
          </cell>
          <cell r="K2342" t="str">
            <v>历史学(B060101)</v>
          </cell>
        </row>
        <row r="2343">
          <cell r="A2343" t="str">
            <v>杨紫娴</v>
          </cell>
          <cell r="B2343" t="str">
            <v>女</v>
          </cell>
          <cell r="C2343" t="str">
            <v>2001-06-27</v>
          </cell>
          <cell r="D2343" t="str">
            <v>441427200106271521</v>
          </cell>
          <cell r="E2343" t="str">
            <v>15219161927</v>
          </cell>
          <cell r="F2343" t="str">
            <v>1649767439@qq.com</v>
          </cell>
          <cell r="G2343" t="str">
            <v>梅县外国语学校</v>
          </cell>
          <cell r="H2343" t="str">
            <v>jy2023002</v>
          </cell>
          <cell r="I2343" t="str">
            <v>jy2023002</v>
          </cell>
          <cell r="J2343" t="str">
            <v>应届毕业生</v>
          </cell>
          <cell r="K2343" t="str">
            <v>汉语言文学(B050101)</v>
          </cell>
        </row>
        <row r="2344">
          <cell r="A2344" t="str">
            <v>余海涵</v>
          </cell>
          <cell r="B2344" t="str">
            <v>女</v>
          </cell>
          <cell r="C2344" t="str">
            <v>1999-07-21</v>
          </cell>
          <cell r="D2344" t="str">
            <v>441426199907210620</v>
          </cell>
          <cell r="E2344" t="str">
            <v>13536706115</v>
          </cell>
          <cell r="F2344" t="str">
            <v>1574206254@qq.com</v>
          </cell>
          <cell r="G2344" t="str">
            <v>梅县外国语学校</v>
          </cell>
          <cell r="H2344" t="str">
            <v>jy2023049</v>
          </cell>
          <cell r="I2344" t="str">
            <v>jy2023049</v>
          </cell>
          <cell r="J2344" t="str">
            <v>应届毕业生</v>
          </cell>
          <cell r="K2344" t="str">
            <v>美术学(B050701)</v>
          </cell>
        </row>
        <row r="2345">
          <cell r="A2345" t="str">
            <v>廖谢鑫</v>
          </cell>
          <cell r="B2345" t="str">
            <v>女</v>
          </cell>
          <cell r="C2345" t="str">
            <v>1996-03-25</v>
          </cell>
          <cell r="D2345" t="str">
            <v>441424199603255325</v>
          </cell>
          <cell r="E2345" t="str">
            <v>18718141336</v>
          </cell>
          <cell r="F2345" t="str">
            <v>1218131658@qq.com</v>
          </cell>
          <cell r="G2345" t="str">
            <v>华侨中学</v>
          </cell>
          <cell r="H2345" t="str">
            <v>jy2023029</v>
          </cell>
          <cell r="I2345" t="str">
            <v>jy2023029</v>
          </cell>
          <cell r="J2345" t="str">
            <v>社会人员</v>
          </cell>
          <cell r="K2345" t="str">
            <v>生物科学(B071001)</v>
          </cell>
        </row>
        <row r="2346">
          <cell r="A2346" t="str">
            <v>廖文霞</v>
          </cell>
          <cell r="B2346" t="str">
            <v>女</v>
          </cell>
          <cell r="C2346" t="str">
            <v>1998-03-12</v>
          </cell>
          <cell r="D2346" t="str">
            <v>441421199803122288</v>
          </cell>
          <cell r="E2346" t="str">
            <v>18813216320</v>
          </cell>
          <cell r="F2346" t="str">
            <v>987887920@qq.com</v>
          </cell>
          <cell r="G2346" t="str">
            <v>梅县外国语学校</v>
          </cell>
          <cell r="H2346" t="str">
            <v>jy2023005</v>
          </cell>
          <cell r="I2346" t="str">
            <v>jy2023005</v>
          </cell>
          <cell r="J2346" t="str">
            <v>社会人员</v>
          </cell>
          <cell r="K2346" t="str">
            <v>汉语言文学(B050101)</v>
          </cell>
        </row>
        <row r="2347">
          <cell r="A2347" t="str">
            <v>袁君萍</v>
          </cell>
          <cell r="B2347" t="str">
            <v>女</v>
          </cell>
          <cell r="C2347" t="str">
            <v>2001-06-11</v>
          </cell>
          <cell r="D2347" t="str">
            <v>440205200106111229</v>
          </cell>
          <cell r="E2347" t="str">
            <v>13076210611</v>
          </cell>
          <cell r="F2347" t="str">
            <v>2926675776@qq.com</v>
          </cell>
          <cell r="G2347" t="str">
            <v>梅县外国语学校</v>
          </cell>
          <cell r="H2347" t="str">
            <v>jy2023006</v>
          </cell>
          <cell r="I2347" t="str">
            <v>jy2023006</v>
          </cell>
          <cell r="J2347" t="str">
            <v>应届毕业生</v>
          </cell>
          <cell r="K2347" t="str">
            <v>汉语言文学(B050101)</v>
          </cell>
        </row>
        <row r="2348">
          <cell r="A2348" t="str">
            <v>罗乐乐</v>
          </cell>
          <cell r="B2348" t="str">
            <v>女</v>
          </cell>
          <cell r="C2348" t="str">
            <v>1996-06-20</v>
          </cell>
          <cell r="D2348" t="str">
            <v>441481199606203384</v>
          </cell>
          <cell r="E2348" t="str">
            <v>17819129587</v>
          </cell>
          <cell r="F2348" t="str">
            <v>1574274617@qq.com</v>
          </cell>
          <cell r="G2348" t="str">
            <v>华侨中学</v>
          </cell>
          <cell r="H2348" t="str">
            <v>jy2023029</v>
          </cell>
          <cell r="I2348" t="str">
            <v>jy2023029</v>
          </cell>
          <cell r="J2348" t="str">
            <v>社会人员</v>
          </cell>
          <cell r="K2348" t="str">
            <v>生物科学(B071001)</v>
          </cell>
        </row>
        <row r="2349">
          <cell r="A2349" t="str">
            <v>伍圣玲</v>
          </cell>
          <cell r="B2349" t="str">
            <v>女</v>
          </cell>
          <cell r="C2349" t="str">
            <v>2000-08-15</v>
          </cell>
          <cell r="D2349" t="str">
            <v>44088120000815534X</v>
          </cell>
          <cell r="E2349" t="str">
            <v>15976829262</v>
          </cell>
          <cell r="F2349" t="str">
            <v>2719648614@qq.com</v>
          </cell>
          <cell r="G2349" t="str">
            <v>梅县外国语学校</v>
          </cell>
          <cell r="H2349" t="str">
            <v>jy2023021</v>
          </cell>
          <cell r="I2349" t="str">
            <v>jy2023021</v>
          </cell>
          <cell r="J2349" t="str">
            <v>应届毕业生</v>
          </cell>
          <cell r="K2349" t="str">
            <v>英语(B050201)</v>
          </cell>
        </row>
        <row r="2350">
          <cell r="A2350" t="str">
            <v>曾鑫</v>
          </cell>
          <cell r="B2350" t="str">
            <v>男</v>
          </cell>
          <cell r="C2350" t="str">
            <v>1998-04-18</v>
          </cell>
          <cell r="D2350" t="str">
            <v>44138119980418561X</v>
          </cell>
          <cell r="E2350" t="str">
            <v>13422972912</v>
          </cell>
          <cell r="F2350" t="str">
            <v>1677946142@qq.com</v>
          </cell>
          <cell r="G2350" t="str">
            <v>畲江中学</v>
          </cell>
          <cell r="H2350" t="str">
            <v>jy2023041</v>
          </cell>
          <cell r="I2350" t="str">
            <v>jy2023041</v>
          </cell>
          <cell r="J2350" t="str">
            <v>社会人员</v>
          </cell>
          <cell r="K2350" t="str">
            <v>体育教育(B040301)</v>
          </cell>
        </row>
        <row r="2351">
          <cell r="A2351" t="str">
            <v>徐婷婷</v>
          </cell>
          <cell r="B2351" t="str">
            <v>女</v>
          </cell>
          <cell r="C2351" t="str">
            <v>2000-07-11</v>
          </cell>
          <cell r="D2351" t="str">
            <v>441427200007110028</v>
          </cell>
          <cell r="E2351" t="str">
            <v>13825933572</v>
          </cell>
          <cell r="F2351" t="str">
            <v>2152479372@qq.com</v>
          </cell>
          <cell r="G2351" t="str">
            <v>径义中学小学部</v>
          </cell>
          <cell r="H2351" t="str">
            <v>jy2023022</v>
          </cell>
          <cell r="I2351" t="str">
            <v>jy2023022</v>
          </cell>
          <cell r="J2351" t="str">
            <v>应届毕业生</v>
          </cell>
          <cell r="K2351" t="str">
            <v>英语(B050201)</v>
          </cell>
        </row>
        <row r="2352">
          <cell r="A2352" t="str">
            <v>何文珊</v>
          </cell>
          <cell r="B2352" t="str">
            <v>女</v>
          </cell>
          <cell r="C2352" t="str">
            <v>2000-01-05</v>
          </cell>
          <cell r="D2352" t="str">
            <v>441424200001053086</v>
          </cell>
          <cell r="E2352" t="str">
            <v>18420465319</v>
          </cell>
          <cell r="F2352" t="str">
            <v>208719621@qq.com</v>
          </cell>
          <cell r="G2352" t="str">
            <v>桃尧中学</v>
          </cell>
          <cell r="H2352" t="str">
            <v>jy2023030</v>
          </cell>
          <cell r="I2352" t="str">
            <v>jy2023030</v>
          </cell>
          <cell r="J2352" t="str">
            <v>应届毕业生</v>
          </cell>
          <cell r="K2352" t="str">
            <v>生物科学(B071001)</v>
          </cell>
        </row>
        <row r="2353">
          <cell r="A2353" t="str">
            <v>张灵</v>
          </cell>
          <cell r="B2353" t="str">
            <v>女</v>
          </cell>
          <cell r="C2353" t="str">
            <v>1998-12-29</v>
          </cell>
          <cell r="D2353" t="str">
            <v>441424199812295622</v>
          </cell>
          <cell r="E2353" t="str">
            <v>15089450715</v>
          </cell>
          <cell r="F2353" t="str">
            <v>2297369524@qq.com</v>
          </cell>
          <cell r="G2353" t="str">
            <v>梅兴中学小学部</v>
          </cell>
          <cell r="H2353" t="str">
            <v>jy2023008</v>
          </cell>
          <cell r="I2353" t="str">
            <v>jy2023008</v>
          </cell>
          <cell r="J2353" t="str">
            <v>应届毕业生</v>
          </cell>
          <cell r="K2353" t="str">
            <v>小学教育(B040107)</v>
          </cell>
        </row>
        <row r="2354">
          <cell r="A2354" t="str">
            <v>叶智浩</v>
          </cell>
          <cell r="B2354" t="str">
            <v>男</v>
          </cell>
          <cell r="C2354" t="str">
            <v>1998-04-14</v>
          </cell>
          <cell r="D2354" t="str">
            <v>441402199804141035</v>
          </cell>
          <cell r="E2354" t="str">
            <v>15820393908</v>
          </cell>
          <cell r="F2354" t="str">
            <v>1458831681@qq.com</v>
          </cell>
          <cell r="G2354" t="str">
            <v>梅县外国语学校</v>
          </cell>
          <cell r="H2354" t="str">
            <v>jy2023039</v>
          </cell>
          <cell r="I2354" t="str">
            <v>jy2023039</v>
          </cell>
          <cell r="J2354" t="str">
            <v>应届毕业生</v>
          </cell>
          <cell r="K2354" t="str">
            <v>音乐学(B050502)</v>
          </cell>
        </row>
        <row r="2355">
          <cell r="A2355" t="str">
            <v>蒋谦</v>
          </cell>
          <cell r="B2355" t="str">
            <v>男</v>
          </cell>
          <cell r="C2355" t="str">
            <v>2000-10-27</v>
          </cell>
          <cell r="D2355" t="str">
            <v>441402200010270711</v>
          </cell>
          <cell r="E2355" t="str">
            <v>18319021135</v>
          </cell>
          <cell r="F2355" t="str">
            <v>2574262166@qq.com</v>
          </cell>
          <cell r="G2355" t="str">
            <v>梅兴中学小学部</v>
          </cell>
          <cell r="H2355" t="str">
            <v>jy2023015</v>
          </cell>
          <cell r="I2355" t="str">
            <v>jy2023015</v>
          </cell>
          <cell r="J2355" t="str">
            <v>应届毕业生</v>
          </cell>
          <cell r="K2355" t="str">
            <v>数学与应用数学(B070101)</v>
          </cell>
        </row>
        <row r="2356">
          <cell r="A2356" t="str">
            <v>李刘佳</v>
          </cell>
          <cell r="B2356" t="str">
            <v>女</v>
          </cell>
          <cell r="C2356" t="str">
            <v>2000-06-17</v>
          </cell>
          <cell r="D2356" t="str">
            <v>44142120000617462X</v>
          </cell>
          <cell r="E2356" t="str">
            <v>15016288621</v>
          </cell>
          <cell r="F2356" t="str">
            <v>872948249@qq.com</v>
          </cell>
          <cell r="G2356" t="str">
            <v>梅县区实验幼儿园</v>
          </cell>
          <cell r="H2356" t="str">
            <v>jy2023051</v>
          </cell>
          <cell r="I2356" t="str">
            <v>jy2023051</v>
          </cell>
          <cell r="J2356" t="str">
            <v>应届毕业生</v>
          </cell>
          <cell r="K2356" t="str">
            <v>学前教育(B040106)</v>
          </cell>
        </row>
        <row r="2357">
          <cell r="A2357" t="str">
            <v>管尚华</v>
          </cell>
          <cell r="B2357" t="str">
            <v>男</v>
          </cell>
          <cell r="C2357" t="str">
            <v>1994-05-03</v>
          </cell>
          <cell r="D2357" t="str">
            <v>441421199405032412</v>
          </cell>
          <cell r="E2357" t="str">
            <v>18813974130</v>
          </cell>
          <cell r="F2357" t="str">
            <v>2963328847@qq.com</v>
          </cell>
          <cell r="G2357" t="str">
            <v>梅县外国语学校</v>
          </cell>
          <cell r="H2357" t="str">
            <v>jy2023010</v>
          </cell>
          <cell r="I2357" t="str">
            <v>jy2023010</v>
          </cell>
          <cell r="J2357" t="str">
            <v>社会人员</v>
          </cell>
          <cell r="K2357" t="str">
            <v>数学与应用数学(B070101)</v>
          </cell>
        </row>
        <row r="2358">
          <cell r="A2358" t="str">
            <v>黄哲</v>
          </cell>
          <cell r="B2358" t="str">
            <v>女</v>
          </cell>
          <cell r="C2358" t="str">
            <v>1988-03-24</v>
          </cell>
          <cell r="D2358" t="str">
            <v>440507198803240666</v>
          </cell>
          <cell r="E2358" t="str">
            <v>18948991817</v>
          </cell>
          <cell r="F2358" t="str">
            <v>449341790@qq.com</v>
          </cell>
          <cell r="G2358" t="str">
            <v>松源中学</v>
          </cell>
          <cell r="H2358" t="str">
            <v>jy2023018</v>
          </cell>
          <cell r="I2358" t="str">
            <v>jy2023018</v>
          </cell>
          <cell r="J2358" t="str">
            <v>社会人员</v>
          </cell>
          <cell r="K2358" t="str">
            <v>英语(B050201)</v>
          </cell>
        </row>
        <row r="2359">
          <cell r="A2359" t="str">
            <v>张露</v>
          </cell>
          <cell r="B2359" t="str">
            <v>女</v>
          </cell>
          <cell r="C2359" t="str">
            <v>2000-10-14</v>
          </cell>
          <cell r="D2359" t="str">
            <v>441424200010142566</v>
          </cell>
          <cell r="E2359" t="str">
            <v>15219175745</v>
          </cell>
          <cell r="F2359" t="str">
            <v>2457001264@qq.com</v>
          </cell>
          <cell r="G2359" t="str">
            <v>畲江中学、宪梓中学、南口中学</v>
          </cell>
          <cell r="H2359" t="str">
            <v>jy2023025</v>
          </cell>
          <cell r="I2359" t="str">
            <v>jy2023025</v>
          </cell>
          <cell r="J2359" t="str">
            <v>应届毕业生</v>
          </cell>
          <cell r="K2359" t="str">
            <v>思想政治教育(B030503)</v>
          </cell>
        </row>
        <row r="2360">
          <cell r="A2360" t="str">
            <v>刘莉娴</v>
          </cell>
          <cell r="B2360" t="str">
            <v>女</v>
          </cell>
          <cell r="C2360" t="str">
            <v>2000-10-05</v>
          </cell>
          <cell r="D2360" t="str">
            <v>441424200010050522</v>
          </cell>
          <cell r="E2360">
            <v>18211289834</v>
          </cell>
          <cell r="F2360" t="str">
            <v>3089420868@qq.com</v>
          </cell>
          <cell r="G2360" t="str">
            <v>梅兴中学小学部</v>
          </cell>
          <cell r="H2360" t="str">
            <v>jy2023015</v>
          </cell>
          <cell r="I2360" t="str">
            <v>jy2023015</v>
          </cell>
          <cell r="J2360" t="str">
            <v>应届毕业生</v>
          </cell>
          <cell r="K2360" t="str">
            <v>数学与应用数学(B070101)</v>
          </cell>
        </row>
        <row r="2361">
          <cell r="A2361" t="str">
            <v>黄春连</v>
          </cell>
          <cell r="B2361" t="str">
            <v>女</v>
          </cell>
          <cell r="C2361" t="str">
            <v>2001-11-14</v>
          </cell>
          <cell r="D2361" t="str">
            <v>441624200111140560</v>
          </cell>
          <cell r="E2361" t="str">
            <v>15218070307</v>
          </cell>
          <cell r="F2361" t="str">
            <v>1846166728@qq.com</v>
          </cell>
          <cell r="G2361" t="str">
            <v>松源中学</v>
          </cell>
          <cell r="H2361" t="str">
            <v>jy2023012</v>
          </cell>
          <cell r="I2361" t="str">
            <v>jy2023012</v>
          </cell>
          <cell r="J2361" t="str">
            <v>应届毕业生</v>
          </cell>
          <cell r="K2361" t="str">
            <v>数学与应用数学(B070101)</v>
          </cell>
        </row>
        <row r="2362">
          <cell r="A2362" t="str">
            <v>洪梓熙</v>
          </cell>
          <cell r="B2362" t="str">
            <v>男</v>
          </cell>
          <cell r="C2362" t="str">
            <v>2001-09-30</v>
          </cell>
          <cell r="D2362" t="str">
            <v>445121200109302011</v>
          </cell>
          <cell r="E2362" t="str">
            <v>13266038021</v>
          </cell>
          <cell r="F2362" t="str">
            <v>1986047930@qq.com</v>
          </cell>
          <cell r="G2362" t="str">
            <v>畲江中学</v>
          </cell>
          <cell r="H2362" t="str">
            <v>jy2023041</v>
          </cell>
          <cell r="I2362" t="str">
            <v>jy2023041</v>
          </cell>
          <cell r="J2362" t="str">
            <v>应届毕业生</v>
          </cell>
          <cell r="K2362" t="str">
            <v>体育教育(B040301)</v>
          </cell>
        </row>
        <row r="2363">
          <cell r="A2363" t="str">
            <v>邓莉淇</v>
          </cell>
          <cell r="B2363" t="str">
            <v>女</v>
          </cell>
          <cell r="C2363" t="str">
            <v>1999-06-21</v>
          </cell>
          <cell r="D2363" t="str">
            <v>44142419990621706X</v>
          </cell>
          <cell r="E2363" t="str">
            <v>18933619308</v>
          </cell>
          <cell r="F2363" t="str">
            <v>294994870@qq.com</v>
          </cell>
          <cell r="G2363" t="str">
            <v>畲江中学</v>
          </cell>
          <cell r="H2363" t="str">
            <v>jy2023048</v>
          </cell>
          <cell r="I2363" t="str">
            <v>jy2023048</v>
          </cell>
          <cell r="J2363" t="str">
            <v>应届毕业生</v>
          </cell>
          <cell r="K2363" t="str">
            <v>绘画(B050702)</v>
          </cell>
        </row>
        <row r="2364">
          <cell r="A2364" t="str">
            <v>吕潘婷</v>
          </cell>
          <cell r="B2364" t="str">
            <v>女</v>
          </cell>
          <cell r="C2364" t="str">
            <v>1992-11-24</v>
          </cell>
          <cell r="D2364" t="str">
            <v>41282519921124492X</v>
          </cell>
          <cell r="E2364" t="str">
            <v>15626279030</v>
          </cell>
          <cell r="F2364" t="str">
            <v>lvpanting12@163.com</v>
          </cell>
          <cell r="G2364" t="str">
            <v>宪梓中学</v>
          </cell>
          <cell r="H2364" t="str">
            <v>jy2023033</v>
          </cell>
          <cell r="I2364" t="str">
            <v>jy2023033</v>
          </cell>
          <cell r="J2364" t="str">
            <v>社会人员</v>
          </cell>
          <cell r="K2364" t="str">
            <v>世界史(A060108)</v>
          </cell>
        </row>
        <row r="2365">
          <cell r="A2365" t="str">
            <v>黎惠琳</v>
          </cell>
          <cell r="B2365" t="str">
            <v>女</v>
          </cell>
          <cell r="C2365" t="str">
            <v>1998-01-08</v>
          </cell>
          <cell r="D2365" t="str">
            <v>441423199801083345</v>
          </cell>
          <cell r="E2365" t="str">
            <v>18319315423</v>
          </cell>
          <cell r="F2365" t="str">
            <v>1143526573@qq.com</v>
          </cell>
          <cell r="G2365" t="str">
            <v>梅县区第一职业学校</v>
          </cell>
          <cell r="H2365" t="str">
            <v>jy2023045</v>
          </cell>
          <cell r="I2365" t="str">
            <v>jy2023045</v>
          </cell>
          <cell r="J2365" t="str">
            <v>社会人员</v>
          </cell>
          <cell r="K2365" t="str">
            <v>教育技术学(B040104)</v>
          </cell>
        </row>
        <row r="2366">
          <cell r="A2366" t="str">
            <v>陈雪珍</v>
          </cell>
          <cell r="B2366" t="str">
            <v>女</v>
          </cell>
          <cell r="C2366" t="str">
            <v>1996-09-12</v>
          </cell>
          <cell r="D2366" t="str">
            <v>441624199609125549</v>
          </cell>
          <cell r="E2366" t="str">
            <v>17722230180</v>
          </cell>
          <cell r="F2366" t="str">
            <v>1157499909@qq.com</v>
          </cell>
          <cell r="G2366" t="str">
            <v>梅县外国语学校</v>
          </cell>
          <cell r="H2366" t="str">
            <v>jy2023049</v>
          </cell>
          <cell r="I2366" t="str">
            <v>jy2023049</v>
          </cell>
          <cell r="J2366" t="str">
            <v>社会人员</v>
          </cell>
          <cell r="K2366" t="str">
            <v>美术学(B050701)</v>
          </cell>
        </row>
        <row r="2367">
          <cell r="A2367" t="str">
            <v>谢旖婷</v>
          </cell>
          <cell r="B2367" t="str">
            <v>女</v>
          </cell>
          <cell r="C2367" t="str">
            <v>1991-07-17</v>
          </cell>
          <cell r="D2367" t="str">
            <v>441421199107171924</v>
          </cell>
          <cell r="E2367" t="str">
            <v>17727378642</v>
          </cell>
          <cell r="F2367" t="str">
            <v>2391507734@qq.com</v>
          </cell>
          <cell r="G2367" t="str">
            <v>南口镇中心幼儿园、隆文镇中心幼儿园</v>
          </cell>
          <cell r="H2367" t="str">
            <v>jy2023054</v>
          </cell>
          <cell r="I2367" t="str">
            <v>jy2023054</v>
          </cell>
          <cell r="J2367" t="str">
            <v>社会人员</v>
          </cell>
          <cell r="K2367" t="str">
            <v>学前教育(B040106)</v>
          </cell>
        </row>
        <row r="2368">
          <cell r="A2368" t="str">
            <v>王发根</v>
          </cell>
          <cell r="B2368" t="str">
            <v>男</v>
          </cell>
          <cell r="C2368" t="str">
            <v>1997-10-17</v>
          </cell>
          <cell r="D2368" t="str">
            <v>441621199710173570</v>
          </cell>
          <cell r="E2368" t="str">
            <v>15976387411</v>
          </cell>
          <cell r="F2368" t="str">
            <v>804690346@qq.com</v>
          </cell>
          <cell r="G2368" t="str">
            <v>畲江中学</v>
          </cell>
          <cell r="H2368" t="str">
            <v>jy2023041</v>
          </cell>
          <cell r="I2368" t="str">
            <v>jy2023041</v>
          </cell>
          <cell r="J2368" t="str">
            <v>社会人员</v>
          </cell>
          <cell r="K2368" t="str">
            <v>体育教育(B040301)</v>
          </cell>
        </row>
        <row r="2369">
          <cell r="A2369" t="str">
            <v>翁乙敏</v>
          </cell>
          <cell r="B2369" t="str">
            <v>女</v>
          </cell>
          <cell r="C2369" t="str">
            <v>1998-06-10</v>
          </cell>
          <cell r="D2369" t="str">
            <v>445224199806106947</v>
          </cell>
          <cell r="E2369" t="str">
            <v>18125860139</v>
          </cell>
          <cell r="F2369" t="str">
            <v>1042251674@qq.com</v>
          </cell>
          <cell r="G2369" t="str">
            <v>梅县区实验幼儿园</v>
          </cell>
          <cell r="H2369" t="str">
            <v>jy2023051</v>
          </cell>
          <cell r="I2369" t="str">
            <v>jy2023051</v>
          </cell>
          <cell r="J2369" t="str">
            <v>应届毕业生</v>
          </cell>
          <cell r="K2369" t="str">
            <v>学前教育(B040106)</v>
          </cell>
        </row>
        <row r="2370">
          <cell r="A2370" t="str">
            <v>刘鸿中</v>
          </cell>
          <cell r="B2370" t="str">
            <v>男</v>
          </cell>
          <cell r="C2370" t="str">
            <v>2000-08-30</v>
          </cell>
          <cell r="D2370" t="str">
            <v>441481200008306290</v>
          </cell>
          <cell r="E2370" t="str">
            <v>18300010829</v>
          </cell>
          <cell r="F2370" t="str">
            <v>terrydamon549@163.com</v>
          </cell>
          <cell r="G2370" t="str">
            <v>梅县外国语学校</v>
          </cell>
          <cell r="H2370" t="str">
            <v>jy2023021</v>
          </cell>
          <cell r="I2370" t="str">
            <v>jy2023021</v>
          </cell>
          <cell r="J2370" t="str">
            <v>应届毕业生</v>
          </cell>
          <cell r="K2370" t="str">
            <v>英语(B050201)</v>
          </cell>
        </row>
        <row r="2371">
          <cell r="A2371" t="str">
            <v>吴仪</v>
          </cell>
          <cell r="B2371" t="str">
            <v>女</v>
          </cell>
          <cell r="C2371" t="str">
            <v>1997-01-12</v>
          </cell>
          <cell r="D2371" t="str">
            <v>441424199701123545</v>
          </cell>
          <cell r="E2371">
            <v>18344196632</v>
          </cell>
          <cell r="F2371" t="str">
            <v>3280682642@qq.com</v>
          </cell>
          <cell r="G2371" t="str">
            <v>梅县区实验幼儿园</v>
          </cell>
          <cell r="H2371" t="str">
            <v>jy2023050</v>
          </cell>
          <cell r="I2371" t="str">
            <v>jy2023050</v>
          </cell>
          <cell r="J2371" t="str">
            <v>社会人员</v>
          </cell>
          <cell r="K2371" t="str">
            <v>学前教育(B040106)</v>
          </cell>
        </row>
        <row r="2372">
          <cell r="A2372" t="str">
            <v>李晓婷</v>
          </cell>
          <cell r="B2372" t="str">
            <v>女</v>
          </cell>
          <cell r="C2372" t="str">
            <v>1994-08-25</v>
          </cell>
          <cell r="D2372" t="str">
            <v>441421199408255929</v>
          </cell>
          <cell r="E2372" t="str">
            <v>13427656186</v>
          </cell>
          <cell r="F2372" t="str">
            <v>1272830856@qq.com</v>
          </cell>
          <cell r="G2372" t="str">
            <v>梅县外国语学校</v>
          </cell>
          <cell r="H2372" t="str">
            <v>jy2023005</v>
          </cell>
          <cell r="I2372" t="str">
            <v>jy2023005</v>
          </cell>
          <cell r="J2372" t="str">
            <v>社会人员</v>
          </cell>
          <cell r="K2372" t="str">
            <v>汉语言文学(B050101)</v>
          </cell>
        </row>
        <row r="2373">
          <cell r="A2373" t="str">
            <v>李沁珊</v>
          </cell>
          <cell r="B2373" t="str">
            <v>女</v>
          </cell>
          <cell r="C2373" t="str">
            <v>2000-03-21</v>
          </cell>
          <cell r="D2373" t="str">
            <v>441421200003216927</v>
          </cell>
          <cell r="E2373" t="str">
            <v>13923033141</v>
          </cell>
          <cell r="F2373" t="str">
            <v>763084939@qq.com</v>
          </cell>
          <cell r="G2373" t="str">
            <v>梅县区第一职业学校</v>
          </cell>
          <cell r="H2373" t="str">
            <v>jy2023037</v>
          </cell>
          <cell r="I2373" t="str">
            <v>jy2023037</v>
          </cell>
          <cell r="J2373" t="str">
            <v>应届毕业生</v>
          </cell>
          <cell r="K2373" t="str">
            <v>音乐学(B050502)</v>
          </cell>
        </row>
        <row r="2374">
          <cell r="A2374" t="str">
            <v>杨智权</v>
          </cell>
          <cell r="B2374" t="str">
            <v>男</v>
          </cell>
          <cell r="C2374" t="str">
            <v>1996-01-19</v>
          </cell>
          <cell r="D2374" t="str">
            <v>441422199601194853</v>
          </cell>
          <cell r="E2374" t="str">
            <v>19898066860</v>
          </cell>
          <cell r="F2374" t="str">
            <v>876577123@qq.com</v>
          </cell>
          <cell r="G2374" t="str">
            <v>梅县外国语学校</v>
          </cell>
          <cell r="H2374" t="str">
            <v>jy2023014</v>
          </cell>
          <cell r="I2374" t="str">
            <v>jy2023014</v>
          </cell>
          <cell r="J2374" t="str">
            <v>社会人员</v>
          </cell>
          <cell r="K2374" t="str">
            <v>数学与应用数学(B070101)</v>
          </cell>
        </row>
        <row r="2375">
          <cell r="A2375" t="str">
            <v>张舒婷</v>
          </cell>
          <cell r="B2375" t="str">
            <v>女</v>
          </cell>
          <cell r="C2375" t="str">
            <v>1997-07-08</v>
          </cell>
          <cell r="D2375" t="str">
            <v>441422199707084820</v>
          </cell>
          <cell r="E2375">
            <v>13902789574</v>
          </cell>
          <cell r="F2375" t="str">
            <v>1207749159@qq.com</v>
          </cell>
          <cell r="G2375" t="str">
            <v>梅县区第一职业学校</v>
          </cell>
          <cell r="H2375" t="str">
            <v>jy2023023</v>
          </cell>
          <cell r="I2375" t="str">
            <v>jy2023023</v>
          </cell>
          <cell r="J2375" t="str">
            <v>社会人员</v>
          </cell>
          <cell r="K2375" t="str">
            <v>思想政治教育(B030503)</v>
          </cell>
        </row>
        <row r="2376">
          <cell r="A2376" t="str">
            <v>谢小琳</v>
          </cell>
          <cell r="B2376" t="str">
            <v>女</v>
          </cell>
          <cell r="C2376" t="str">
            <v>1995-07-13</v>
          </cell>
          <cell r="D2376" t="str">
            <v>441424199507130821</v>
          </cell>
          <cell r="E2376" t="str">
            <v>13169708552</v>
          </cell>
          <cell r="F2376" t="str">
            <v>704567874@qq.com</v>
          </cell>
          <cell r="G2376" t="str">
            <v>高级中学、丙村中学</v>
          </cell>
          <cell r="H2376" t="str">
            <v>jy2023009</v>
          </cell>
          <cell r="I2376" t="str">
            <v>jy2023009</v>
          </cell>
          <cell r="J2376" t="str">
            <v>社会人员</v>
          </cell>
          <cell r="K2376" t="str">
            <v>数学与应用数学(B070101)</v>
          </cell>
        </row>
        <row r="2377">
          <cell r="A2377" t="str">
            <v>陈愉</v>
          </cell>
          <cell r="B2377" t="str">
            <v>女</v>
          </cell>
          <cell r="C2377" t="str">
            <v>1996-12-05</v>
          </cell>
          <cell r="D2377" t="str">
            <v>441421199612053929</v>
          </cell>
          <cell r="E2377" t="str">
            <v>18819950971</v>
          </cell>
          <cell r="F2377" t="str">
            <v>2761097078@qq.com</v>
          </cell>
          <cell r="G2377" t="str">
            <v>梅兴中学小学部</v>
          </cell>
          <cell r="H2377" t="str">
            <v>jy2023008</v>
          </cell>
          <cell r="I2377" t="str">
            <v>jy2023008</v>
          </cell>
          <cell r="J2377" t="str">
            <v>社会人员</v>
          </cell>
          <cell r="K2377" t="str">
            <v>小学教育(B040107)</v>
          </cell>
        </row>
        <row r="2378">
          <cell r="A2378" t="str">
            <v>陈金连</v>
          </cell>
          <cell r="B2378" t="str">
            <v>女</v>
          </cell>
          <cell r="C2378" t="str">
            <v>1998-10-22</v>
          </cell>
          <cell r="D2378" t="str">
            <v>440921199810226823</v>
          </cell>
          <cell r="E2378" t="str">
            <v>13790935901</v>
          </cell>
          <cell r="F2378" t="str">
            <v>chenhaha_1022@qq.com</v>
          </cell>
          <cell r="G2378" t="str">
            <v>梅县外国语学校</v>
          </cell>
          <cell r="H2378" t="str">
            <v>jy2023017</v>
          </cell>
          <cell r="I2378" t="str">
            <v>jy2023017</v>
          </cell>
          <cell r="J2378" t="str">
            <v>应届毕业生</v>
          </cell>
          <cell r="K2378" t="str">
            <v>英语(B050201)</v>
          </cell>
        </row>
        <row r="2379">
          <cell r="A2379" t="str">
            <v>王诗琪</v>
          </cell>
          <cell r="B2379" t="str">
            <v>女</v>
          </cell>
          <cell r="C2379" t="str">
            <v>2000-06-08</v>
          </cell>
          <cell r="D2379" t="str">
            <v>441427200006080162</v>
          </cell>
          <cell r="E2379" t="str">
            <v>18027460503</v>
          </cell>
          <cell r="F2379" t="str">
            <v>756873712@qq.com</v>
          </cell>
          <cell r="G2379" t="str">
            <v>畲江中学、梅北中学、程风中学、松源中学、隆文中学</v>
          </cell>
          <cell r="H2379" t="str">
            <v>jy2023003</v>
          </cell>
          <cell r="I2379" t="str">
            <v>jy2023003</v>
          </cell>
          <cell r="J2379" t="str">
            <v>应届毕业生</v>
          </cell>
          <cell r="K2379" t="str">
            <v>汉语言文学(B050101)</v>
          </cell>
        </row>
        <row r="2380">
          <cell r="A2380" t="str">
            <v>曾露</v>
          </cell>
          <cell r="B2380" t="str">
            <v>女</v>
          </cell>
          <cell r="C2380" t="str">
            <v>1997-05-06</v>
          </cell>
          <cell r="D2380" t="str">
            <v>441424199705060588</v>
          </cell>
          <cell r="E2380" t="str">
            <v>14754637407</v>
          </cell>
          <cell r="F2380" t="str">
            <v>1649867503@qq.com</v>
          </cell>
          <cell r="G2380" t="str">
            <v>高级中学、丙村中学</v>
          </cell>
          <cell r="H2380" t="str">
            <v>jy2023009</v>
          </cell>
          <cell r="I2380" t="str">
            <v>jy2023009</v>
          </cell>
          <cell r="J2380" t="str">
            <v>社会人员</v>
          </cell>
          <cell r="K2380" t="str">
            <v>数学与应用数学(B070101)</v>
          </cell>
        </row>
        <row r="2381">
          <cell r="A2381" t="str">
            <v>吴纯</v>
          </cell>
          <cell r="B2381" t="str">
            <v>女</v>
          </cell>
          <cell r="C2381" t="str">
            <v>1996-08-15</v>
          </cell>
          <cell r="D2381" t="str">
            <v>445122199608150041</v>
          </cell>
          <cell r="E2381">
            <v>15917169766</v>
          </cell>
          <cell r="F2381" t="str">
            <v>839647086@qq.com</v>
          </cell>
          <cell r="G2381" t="str">
            <v>梅县外国语学校</v>
          </cell>
          <cell r="H2381" t="str">
            <v>jy2023007</v>
          </cell>
          <cell r="I2381" t="str">
            <v>jy2023007</v>
          </cell>
          <cell r="J2381" t="str">
            <v>社会人员</v>
          </cell>
          <cell r="K2381" t="str">
            <v>小学教育(B040107)</v>
          </cell>
        </row>
        <row r="2382">
          <cell r="A2382" t="str">
            <v>李丹</v>
          </cell>
          <cell r="B2382" t="str">
            <v>女</v>
          </cell>
          <cell r="C2382" t="str">
            <v>1999-04-07</v>
          </cell>
          <cell r="D2382" t="str">
            <v>441424199904070543</v>
          </cell>
          <cell r="E2382" t="str">
            <v>15218038296</v>
          </cell>
          <cell r="F2382" t="str">
            <v>1315422908@qq.com</v>
          </cell>
          <cell r="G2382" t="str">
            <v>梅县区实验幼儿园</v>
          </cell>
          <cell r="H2382" t="str">
            <v>jy2023051</v>
          </cell>
          <cell r="I2382" t="str">
            <v>jy2023051</v>
          </cell>
          <cell r="J2382" t="str">
            <v>应届毕业生</v>
          </cell>
          <cell r="K2382" t="str">
            <v>学前教育(B040106)</v>
          </cell>
        </row>
        <row r="2383">
          <cell r="A2383" t="str">
            <v>詹文彬</v>
          </cell>
          <cell r="B2383" t="str">
            <v>男</v>
          </cell>
          <cell r="C2383" t="str">
            <v>2000-08-25</v>
          </cell>
          <cell r="D2383" t="str">
            <v>445122200008250976</v>
          </cell>
          <cell r="E2383" t="str">
            <v>18319258009</v>
          </cell>
          <cell r="F2383" t="str">
            <v>1809744252@qq.com</v>
          </cell>
          <cell r="G2383" t="str">
            <v>畲江中学</v>
          </cell>
          <cell r="H2383" t="str">
            <v>jy2023041</v>
          </cell>
          <cell r="I2383" t="str">
            <v>jy2023041</v>
          </cell>
          <cell r="J2383" t="str">
            <v>应届毕业生</v>
          </cell>
          <cell r="K2383" t="str">
            <v>体育教育(B040301)</v>
          </cell>
        </row>
        <row r="2384">
          <cell r="A2384" t="str">
            <v>陈达斌</v>
          </cell>
          <cell r="B2384" t="str">
            <v>男</v>
          </cell>
          <cell r="C2384" t="str">
            <v>2000-04-07</v>
          </cell>
          <cell r="D2384" t="str">
            <v>441481200004070014</v>
          </cell>
          <cell r="E2384" t="str">
            <v>15219161911</v>
          </cell>
          <cell r="F2384" t="str">
            <v>2897746118@qq.com</v>
          </cell>
          <cell r="G2384" t="str">
            <v>梅县区第一职业学校</v>
          </cell>
          <cell r="H2384" t="str">
            <v>jy2023040</v>
          </cell>
          <cell r="I2384" t="str">
            <v>jy2023040</v>
          </cell>
          <cell r="J2384" t="str">
            <v>社会人员</v>
          </cell>
          <cell r="K2384" t="str">
            <v>体育教育(B040301)</v>
          </cell>
        </row>
        <row r="2385">
          <cell r="A2385" t="str">
            <v>王银花</v>
          </cell>
          <cell r="B2385" t="str">
            <v>女</v>
          </cell>
          <cell r="C2385" t="str">
            <v>1998-06-11</v>
          </cell>
          <cell r="D2385" t="str">
            <v>441421199806115526</v>
          </cell>
          <cell r="E2385" t="str">
            <v>13750530949</v>
          </cell>
          <cell r="F2385" t="str">
            <v>466855985@qq.com</v>
          </cell>
          <cell r="G2385" t="str">
            <v>畲江中学</v>
          </cell>
          <cell r="H2385" t="str">
            <v>jy2023048</v>
          </cell>
          <cell r="I2385" t="str">
            <v>jy2023048</v>
          </cell>
          <cell r="J2385" t="str">
            <v>社会人员</v>
          </cell>
          <cell r="K2385" t="str">
            <v>美术学(B050701)</v>
          </cell>
        </row>
        <row r="2386">
          <cell r="A2386" t="str">
            <v>曾培蕾</v>
          </cell>
          <cell r="B2386" t="str">
            <v>女</v>
          </cell>
          <cell r="C2386" t="str">
            <v>1998-11-24</v>
          </cell>
          <cell r="D2386" t="str">
            <v>44142319981124232X</v>
          </cell>
          <cell r="E2386" t="str">
            <v>19354350139</v>
          </cell>
          <cell r="F2386" t="str">
            <v>19354350139@163.com</v>
          </cell>
          <cell r="G2386" t="str">
            <v>梅县外国语学校</v>
          </cell>
          <cell r="H2386" t="str">
            <v>jy2023053</v>
          </cell>
          <cell r="I2386" t="str">
            <v>jy2023053</v>
          </cell>
          <cell r="J2386" t="str">
            <v>应届毕业生</v>
          </cell>
          <cell r="K2386" t="str">
            <v>学前教育(B040106)</v>
          </cell>
        </row>
        <row r="2387">
          <cell r="A2387" t="str">
            <v>温梓旋</v>
          </cell>
          <cell r="B2387" t="str">
            <v>女</v>
          </cell>
          <cell r="C2387" t="str">
            <v>1996-10-07</v>
          </cell>
          <cell r="D2387" t="str">
            <v>441402199610070224</v>
          </cell>
          <cell r="E2387">
            <v>15768651611</v>
          </cell>
          <cell r="F2387" t="str">
            <v>1003134818@qq.com</v>
          </cell>
          <cell r="G2387" t="str">
            <v>梅县外国语学校</v>
          </cell>
          <cell r="H2387" t="str">
            <v>jy2023007</v>
          </cell>
          <cell r="I2387" t="str">
            <v>jy2023007</v>
          </cell>
          <cell r="J2387" t="str">
            <v>社会人员</v>
          </cell>
          <cell r="K2387" t="str">
            <v>汉语言文学(B050101)</v>
          </cell>
        </row>
        <row r="2388">
          <cell r="A2388" t="str">
            <v>何宝玲</v>
          </cell>
          <cell r="B2388" t="str">
            <v>女</v>
          </cell>
          <cell r="C2388" t="str">
            <v>1999-04-17</v>
          </cell>
          <cell r="D2388" t="str">
            <v>441323199904171027</v>
          </cell>
          <cell r="E2388" t="str">
            <v>15816324085</v>
          </cell>
          <cell r="F2388" t="str">
            <v>331099052@qq.com</v>
          </cell>
          <cell r="G2388" t="str">
            <v>梅县区第一职业学校</v>
          </cell>
          <cell r="H2388" t="str">
            <v>jy2023044</v>
          </cell>
          <cell r="I2388" t="str">
            <v>jy2023044</v>
          </cell>
          <cell r="J2388" t="str">
            <v>应届毕业生</v>
          </cell>
          <cell r="K2388" t="str">
            <v>数字媒体艺术(B050808)</v>
          </cell>
        </row>
        <row r="2389">
          <cell r="A2389" t="str">
            <v>张蓉</v>
          </cell>
          <cell r="B2389" t="str">
            <v>女</v>
          </cell>
          <cell r="C2389" t="str">
            <v>2002-05-31</v>
          </cell>
          <cell r="D2389" t="str">
            <v>441481200205314409</v>
          </cell>
          <cell r="E2389" t="str">
            <v>18813975804</v>
          </cell>
          <cell r="F2389" t="str">
            <v>zhangrongbailv@163.com</v>
          </cell>
          <cell r="G2389" t="str">
            <v>桃尧中学</v>
          </cell>
          <cell r="H2389" t="str">
            <v>jy2023030</v>
          </cell>
          <cell r="I2389" t="str">
            <v>jy2023030</v>
          </cell>
          <cell r="J2389" t="str">
            <v>应届毕业生</v>
          </cell>
          <cell r="K2389" t="str">
            <v>生物科学(B071001)</v>
          </cell>
        </row>
        <row r="2390">
          <cell r="A2390" t="str">
            <v>丘永丽</v>
          </cell>
          <cell r="B2390" t="str">
            <v>女</v>
          </cell>
          <cell r="C2390" t="str">
            <v>1993-03-03</v>
          </cell>
          <cell r="D2390" t="str">
            <v>44148119930303224X</v>
          </cell>
          <cell r="E2390" t="str">
            <v>17875301426</v>
          </cell>
          <cell r="F2390" t="str">
            <v>244809468@qq.com</v>
          </cell>
          <cell r="G2390" t="str">
            <v>梅县外国语学校</v>
          </cell>
          <cell r="H2390" t="str">
            <v>jy2023014</v>
          </cell>
          <cell r="I2390" t="str">
            <v>jy2023014</v>
          </cell>
          <cell r="J2390" t="str">
            <v>社会人员</v>
          </cell>
          <cell r="K2390" t="str">
            <v>数学与应用数学(B070101)</v>
          </cell>
        </row>
        <row r="2391">
          <cell r="A2391" t="str">
            <v>张满凤</v>
          </cell>
          <cell r="B2391" t="str">
            <v>女</v>
          </cell>
          <cell r="C2391" t="str">
            <v>1998-02-17</v>
          </cell>
          <cell r="D2391" t="str">
            <v>44142219980217092X</v>
          </cell>
          <cell r="E2391" t="str">
            <v>13727605907</v>
          </cell>
          <cell r="F2391" t="str">
            <v>1418865902@qq.com</v>
          </cell>
          <cell r="G2391" t="str">
            <v>梅县外国语学校</v>
          </cell>
          <cell r="H2391" t="str">
            <v>jy2023005</v>
          </cell>
          <cell r="I2391" t="str">
            <v>jy2023005</v>
          </cell>
          <cell r="J2391" t="str">
            <v>社会人员</v>
          </cell>
          <cell r="K2391" t="str">
            <v>汉语言文学(B050101)</v>
          </cell>
        </row>
        <row r="2392">
          <cell r="A2392" t="str">
            <v>王诗怡</v>
          </cell>
          <cell r="B2392" t="str">
            <v>女</v>
          </cell>
          <cell r="C2392" t="str">
            <v>2000-11-08</v>
          </cell>
          <cell r="D2392" t="str">
            <v>440982200011082761</v>
          </cell>
          <cell r="E2392" t="str">
            <v>17820117728</v>
          </cell>
          <cell r="F2392" t="str">
            <v>3175939915@qq.com</v>
          </cell>
          <cell r="G2392" t="str">
            <v>华侨中学</v>
          </cell>
          <cell r="H2392" t="str">
            <v>jy2023027</v>
          </cell>
          <cell r="I2392" t="str">
            <v>jy2023027</v>
          </cell>
          <cell r="J2392" t="str">
            <v>应届毕业生</v>
          </cell>
          <cell r="K2392" t="str">
            <v>物理学(B070201)</v>
          </cell>
        </row>
        <row r="2393">
          <cell r="A2393" t="str">
            <v>詹怡辉</v>
          </cell>
          <cell r="B2393" t="str">
            <v>男</v>
          </cell>
          <cell r="C2393" t="str">
            <v>1998-08-19</v>
          </cell>
          <cell r="D2393" t="str">
            <v>441424199808192575</v>
          </cell>
          <cell r="E2393" t="str">
            <v>18813215964</v>
          </cell>
          <cell r="F2393" t="str">
            <v>1251720710@qq.com</v>
          </cell>
          <cell r="G2393" t="str">
            <v>梅县区第一职业学校</v>
          </cell>
          <cell r="H2393" t="str">
            <v>jy2023045</v>
          </cell>
          <cell r="I2393" t="str">
            <v>jy2023045</v>
          </cell>
          <cell r="J2393" t="str">
            <v>应届毕业生</v>
          </cell>
          <cell r="K2393" t="str">
            <v>教育技术学(B040104)</v>
          </cell>
        </row>
        <row r="2394">
          <cell r="A2394" t="str">
            <v>林阳</v>
          </cell>
          <cell r="B2394" t="str">
            <v>男</v>
          </cell>
          <cell r="C2394" t="str">
            <v>1997-08-26</v>
          </cell>
          <cell r="D2394" t="str">
            <v>441421199708265117</v>
          </cell>
          <cell r="E2394" t="str">
            <v>18475096834</v>
          </cell>
          <cell r="F2394" t="str">
            <v>619281731@qq.com</v>
          </cell>
          <cell r="G2394" t="str">
            <v>梅县区第一职业学校</v>
          </cell>
          <cell r="H2394" t="str">
            <v>jy2023044</v>
          </cell>
          <cell r="I2394" t="str">
            <v>jy2023044</v>
          </cell>
          <cell r="J2394" t="str">
            <v>社会人员</v>
          </cell>
          <cell r="K2394" t="str">
            <v>视觉传达设计(B050802)</v>
          </cell>
        </row>
        <row r="2395">
          <cell r="A2395" t="str">
            <v>罗国瑞</v>
          </cell>
          <cell r="B2395" t="str">
            <v>男</v>
          </cell>
          <cell r="C2395" t="str">
            <v>1992-10-27</v>
          </cell>
          <cell r="D2395" t="str">
            <v>441481199210270214</v>
          </cell>
          <cell r="E2395" t="str">
            <v>13622740227</v>
          </cell>
          <cell r="F2395" t="str">
            <v>892610766@qq.com</v>
          </cell>
          <cell r="G2395" t="str">
            <v>梅县外国语学校</v>
          </cell>
          <cell r="H2395" t="str">
            <v>jy2023042</v>
          </cell>
          <cell r="I2395" t="str">
            <v>jy2023042</v>
          </cell>
          <cell r="J2395" t="str">
            <v>社会人员</v>
          </cell>
          <cell r="K2395" t="str">
            <v>运动训练(B040302)</v>
          </cell>
        </row>
        <row r="2396">
          <cell r="A2396" t="str">
            <v>谢鑫森</v>
          </cell>
          <cell r="B2396" t="str">
            <v>男</v>
          </cell>
          <cell r="C2396" t="str">
            <v>1998-02-19</v>
          </cell>
          <cell r="D2396" t="str">
            <v>441426199802191435</v>
          </cell>
          <cell r="E2396">
            <v>15622752184</v>
          </cell>
          <cell r="F2396" t="str">
            <v>947293016@qq.com</v>
          </cell>
          <cell r="G2396" t="str">
            <v>畲江中学</v>
          </cell>
          <cell r="H2396" t="str">
            <v>jy2023041</v>
          </cell>
          <cell r="I2396" t="str">
            <v>jy2023041</v>
          </cell>
          <cell r="J2396" t="str">
            <v>社会人员</v>
          </cell>
          <cell r="K2396" t="str">
            <v>体育教育(B040301)</v>
          </cell>
        </row>
        <row r="2397">
          <cell r="A2397" t="str">
            <v>张海义</v>
          </cell>
          <cell r="B2397" t="str">
            <v>男</v>
          </cell>
          <cell r="C2397" t="str">
            <v>1989-08-30</v>
          </cell>
          <cell r="D2397" t="str">
            <v>441421198908306214</v>
          </cell>
          <cell r="E2397" t="str">
            <v>13431802485</v>
          </cell>
          <cell r="F2397" t="str">
            <v>503894765@qq.com</v>
          </cell>
          <cell r="G2397" t="str">
            <v>梅县外国语学校</v>
          </cell>
          <cell r="H2397" t="str">
            <v>jy2023042</v>
          </cell>
          <cell r="I2397" t="str">
            <v>jy2023042</v>
          </cell>
          <cell r="J2397" t="str">
            <v>社会人员</v>
          </cell>
          <cell r="K2397" t="str">
            <v>体育教育(B040301)</v>
          </cell>
        </row>
        <row r="2398">
          <cell r="A2398" t="str">
            <v>张琳</v>
          </cell>
          <cell r="B2398" t="str">
            <v>女</v>
          </cell>
          <cell r="C2398" t="str">
            <v>2001-12-04</v>
          </cell>
          <cell r="D2398" t="str">
            <v>441426200112041646</v>
          </cell>
          <cell r="E2398" t="str">
            <v>15119382589</v>
          </cell>
          <cell r="F2398" t="str">
            <v>2388302644@qq.com</v>
          </cell>
          <cell r="G2398" t="str">
            <v>梅县外国语学校</v>
          </cell>
          <cell r="H2398" t="str">
            <v>jy2023053</v>
          </cell>
          <cell r="I2398" t="str">
            <v>jy2023053</v>
          </cell>
          <cell r="J2398" t="str">
            <v>应届毕业生</v>
          </cell>
          <cell r="K2398" t="str">
            <v>学前教育(B040106)</v>
          </cell>
        </row>
        <row r="2399">
          <cell r="A2399" t="str">
            <v>杨溢芃</v>
          </cell>
          <cell r="B2399" t="str">
            <v>男</v>
          </cell>
          <cell r="C2399" t="str">
            <v>1997-09-14</v>
          </cell>
          <cell r="D2399" t="str">
            <v>441402199709140018</v>
          </cell>
          <cell r="E2399">
            <v>15767782477</v>
          </cell>
          <cell r="F2399" t="str">
            <v>932083093@qq.com</v>
          </cell>
          <cell r="G2399" t="str">
            <v>梅兴中学小学部</v>
          </cell>
          <cell r="H2399" t="str">
            <v>jy2023008</v>
          </cell>
          <cell r="I2399" t="str">
            <v>jy2023008</v>
          </cell>
          <cell r="J2399" t="str">
            <v>应届毕业生</v>
          </cell>
          <cell r="K2399" t="str">
            <v>汉语言文学(B050101)</v>
          </cell>
        </row>
        <row r="2400">
          <cell r="A2400" t="str">
            <v>林思澄</v>
          </cell>
          <cell r="B2400" t="str">
            <v>女</v>
          </cell>
          <cell r="C2400" t="str">
            <v>1999-02-12</v>
          </cell>
          <cell r="D2400" t="str">
            <v>440883199902122224</v>
          </cell>
          <cell r="E2400" t="str">
            <v>13590097662</v>
          </cell>
          <cell r="F2400" t="str">
            <v>2278539718@qq.com</v>
          </cell>
          <cell r="G2400" t="str">
            <v>梅县外国语学校</v>
          </cell>
          <cell r="H2400" t="str">
            <v>jy2023006</v>
          </cell>
          <cell r="I2400" t="str">
            <v>jy2023006</v>
          </cell>
          <cell r="J2400" t="str">
            <v>应届毕业生</v>
          </cell>
          <cell r="K2400" t="str">
            <v>汉语言文学(B050101)</v>
          </cell>
        </row>
        <row r="2401">
          <cell r="A2401" t="str">
            <v>谢彩芬</v>
          </cell>
          <cell r="B2401" t="str">
            <v>女</v>
          </cell>
          <cell r="C2401" t="str">
            <v>1993-01-05</v>
          </cell>
          <cell r="D2401" t="str">
            <v>441422199301051623</v>
          </cell>
          <cell r="E2401" t="str">
            <v>13560311217</v>
          </cell>
          <cell r="F2401" t="str">
            <v>1205637008@qq.com</v>
          </cell>
          <cell r="G2401" t="str">
            <v>梅县外国语学校</v>
          </cell>
          <cell r="H2401" t="str">
            <v>jy2023007</v>
          </cell>
          <cell r="I2401" t="str">
            <v>jy2023007</v>
          </cell>
          <cell r="J2401" t="str">
            <v>社会人员</v>
          </cell>
          <cell r="K2401" t="str">
            <v>汉语言文学(B050101)</v>
          </cell>
        </row>
        <row r="2402">
          <cell r="A2402" t="str">
            <v>洪紫燕</v>
          </cell>
          <cell r="B2402" t="str">
            <v>女</v>
          </cell>
          <cell r="C2402" t="str">
            <v>2000-02-12</v>
          </cell>
          <cell r="D2402" t="str">
            <v>441421200002121424</v>
          </cell>
          <cell r="E2402" t="str">
            <v>15766373524</v>
          </cell>
          <cell r="F2402" t="str">
            <v>740831391@qq.com</v>
          </cell>
          <cell r="G2402" t="str">
            <v>梅县外国语学校、华侨中学</v>
          </cell>
          <cell r="H2402" t="str">
            <v>jy2023035</v>
          </cell>
          <cell r="I2402" t="str">
            <v>jy2023035</v>
          </cell>
          <cell r="J2402" t="str">
            <v>应届毕业生</v>
          </cell>
          <cell r="K2402" t="str">
            <v>地理科学(B070501)</v>
          </cell>
        </row>
        <row r="2403">
          <cell r="A2403" t="str">
            <v>何佳睿</v>
          </cell>
          <cell r="B2403" t="str">
            <v>男</v>
          </cell>
          <cell r="C2403" t="str">
            <v>1998-08-28</v>
          </cell>
          <cell r="D2403" t="str">
            <v>441481199808280038</v>
          </cell>
          <cell r="E2403" t="str">
            <v>18813214306</v>
          </cell>
          <cell r="F2403" t="str">
            <v>847205242@qq.com</v>
          </cell>
          <cell r="G2403" t="str">
            <v>梅县外国语学校</v>
          </cell>
          <cell r="H2403" t="str">
            <v>jy2023042</v>
          </cell>
          <cell r="I2403" t="str">
            <v>jy2023042</v>
          </cell>
          <cell r="J2403" t="str">
            <v>社会人员</v>
          </cell>
          <cell r="K2403" t="str">
            <v>运动训练(B040302)</v>
          </cell>
        </row>
        <row r="2404">
          <cell r="A2404" t="str">
            <v>黄雪儿</v>
          </cell>
          <cell r="B2404" t="str">
            <v>女</v>
          </cell>
          <cell r="C2404" t="str">
            <v>2000-11-06</v>
          </cell>
          <cell r="D2404" t="str">
            <v>44162120001106352X</v>
          </cell>
          <cell r="E2404" t="str">
            <v>18163252088</v>
          </cell>
          <cell r="F2404" t="str">
            <v>867358861@qq.com</v>
          </cell>
          <cell r="G2404" t="str">
            <v>梅县区第一职业学校</v>
          </cell>
          <cell r="H2404" t="str">
            <v>jy2023047</v>
          </cell>
          <cell r="I2404" t="str">
            <v>jy2023047</v>
          </cell>
          <cell r="J2404" t="str">
            <v>社会人员</v>
          </cell>
          <cell r="K2404" t="str">
            <v>美术学(B050701)</v>
          </cell>
        </row>
        <row r="2405">
          <cell r="A2405" t="str">
            <v>刘文意</v>
          </cell>
          <cell r="B2405" t="str">
            <v>男</v>
          </cell>
          <cell r="C2405" t="str">
            <v>2001-12-22</v>
          </cell>
          <cell r="D2405" t="str">
            <v>441621200112223836</v>
          </cell>
          <cell r="E2405" t="str">
            <v>15216905865</v>
          </cell>
          <cell r="F2405" t="str">
            <v>1120776866@qq.com</v>
          </cell>
          <cell r="G2405" t="str">
            <v>梅县外国语学校</v>
          </cell>
          <cell r="H2405" t="str">
            <v>jy2023042</v>
          </cell>
          <cell r="I2405" t="str">
            <v>jy2023042</v>
          </cell>
          <cell r="J2405" t="str">
            <v>应届毕业生</v>
          </cell>
          <cell r="K2405" t="str">
            <v>体育教育(B040301)</v>
          </cell>
        </row>
        <row r="2406">
          <cell r="A2406" t="str">
            <v>廖雨晴</v>
          </cell>
          <cell r="B2406" t="str">
            <v>女</v>
          </cell>
          <cell r="C2406" t="str">
            <v>1991-02-12</v>
          </cell>
          <cell r="D2406" t="str">
            <v>441402199102121021</v>
          </cell>
          <cell r="E2406" t="str">
            <v>13824563230</v>
          </cell>
          <cell r="F2406" t="str">
            <v>269304085@qq.com</v>
          </cell>
          <cell r="G2406" t="str">
            <v>梅县外国语学校</v>
          </cell>
          <cell r="H2406" t="str">
            <v>jy2023021</v>
          </cell>
          <cell r="I2406" t="str">
            <v>jy2023021</v>
          </cell>
          <cell r="J2406" t="str">
            <v>社会人员</v>
          </cell>
          <cell r="K2406" t="str">
            <v>英语语言文学(A050201)</v>
          </cell>
        </row>
        <row r="2407">
          <cell r="A2407" t="str">
            <v>张婕</v>
          </cell>
          <cell r="B2407" t="str">
            <v>女</v>
          </cell>
          <cell r="C2407" t="str">
            <v>2000-02-26</v>
          </cell>
          <cell r="D2407" t="str">
            <v>441402200002261022</v>
          </cell>
          <cell r="E2407" t="str">
            <v>18344155419</v>
          </cell>
          <cell r="F2407" t="str">
            <v>2847693061@qq.com</v>
          </cell>
          <cell r="G2407" t="str">
            <v>梅县区第一职业学校</v>
          </cell>
          <cell r="H2407" t="str">
            <v>jy2023037</v>
          </cell>
          <cell r="I2407" t="str">
            <v>jy2023037</v>
          </cell>
          <cell r="J2407" t="str">
            <v>应届毕业生</v>
          </cell>
          <cell r="K2407" t="str">
            <v>音乐表演(B050501)</v>
          </cell>
        </row>
        <row r="2408">
          <cell r="A2408" t="str">
            <v>夏胜莉</v>
          </cell>
          <cell r="B2408" t="str">
            <v>女</v>
          </cell>
          <cell r="C2408" t="str">
            <v>1999-10-04</v>
          </cell>
          <cell r="D2408" t="str">
            <v>500382199910046420</v>
          </cell>
          <cell r="E2408" t="str">
            <v>17784352649</v>
          </cell>
          <cell r="F2408" t="str">
            <v>3279757190@qq.com</v>
          </cell>
          <cell r="G2408" t="str">
            <v>梅县区第一职业学校</v>
          </cell>
          <cell r="H2408" t="str">
            <v>jy2023023</v>
          </cell>
          <cell r="I2408" t="str">
            <v>jy2023023</v>
          </cell>
          <cell r="J2408" t="str">
            <v>应届毕业生</v>
          </cell>
          <cell r="K2408" t="str">
            <v>思想政治教育(B030503)</v>
          </cell>
        </row>
        <row r="2409">
          <cell r="A2409" t="str">
            <v>罗冲</v>
          </cell>
          <cell r="B2409" t="str">
            <v>女</v>
          </cell>
          <cell r="C2409" t="str">
            <v>1997-03-21</v>
          </cell>
          <cell r="D2409" t="str">
            <v>441422199703210025</v>
          </cell>
          <cell r="E2409" t="str">
            <v>17875303125</v>
          </cell>
          <cell r="F2409" t="str">
            <v>471941801@qq.com</v>
          </cell>
          <cell r="G2409" t="str">
            <v>畲江中学</v>
          </cell>
          <cell r="H2409" t="str">
            <v>jy2023048</v>
          </cell>
          <cell r="I2409" t="str">
            <v>jy2023048</v>
          </cell>
          <cell r="J2409" t="str">
            <v>应届毕业生</v>
          </cell>
          <cell r="K2409" t="str">
            <v>美术学(A050403)</v>
          </cell>
        </row>
        <row r="2410">
          <cell r="A2410" t="str">
            <v>夏怡琳</v>
          </cell>
          <cell r="B2410" t="str">
            <v>女</v>
          </cell>
          <cell r="C2410" t="str">
            <v>1997-10-23</v>
          </cell>
          <cell r="D2410" t="str">
            <v>441421199710230423</v>
          </cell>
          <cell r="E2410" t="str">
            <v>13719951676</v>
          </cell>
          <cell r="F2410" t="str">
            <v>2387935024@qq.com</v>
          </cell>
          <cell r="G2410" t="str">
            <v>梅县区第一职业学校</v>
          </cell>
          <cell r="H2410" t="str">
            <v>jy2023044</v>
          </cell>
          <cell r="I2410" t="str">
            <v>jy2023044</v>
          </cell>
          <cell r="J2410" t="str">
            <v>社会人员</v>
          </cell>
          <cell r="K2410" t="str">
            <v>视觉传达设计(B050802)</v>
          </cell>
        </row>
        <row r="2411">
          <cell r="A2411" t="str">
            <v>叶柳莹</v>
          </cell>
          <cell r="B2411" t="str">
            <v>女</v>
          </cell>
          <cell r="C2411" t="str">
            <v>1999-07-20</v>
          </cell>
          <cell r="D2411" t="str">
            <v>441402199907202021</v>
          </cell>
          <cell r="E2411" t="str">
            <v>13543216777</v>
          </cell>
          <cell r="F2411" t="str">
            <v>237531688@qq.com</v>
          </cell>
          <cell r="G2411" t="str">
            <v>梅县区第一职业学校</v>
          </cell>
          <cell r="H2411" t="str">
            <v>jy2023044</v>
          </cell>
          <cell r="I2411" t="str">
            <v>jy2023044</v>
          </cell>
          <cell r="J2411" t="str">
            <v>应届毕业生</v>
          </cell>
          <cell r="K2411" t="str">
            <v>数字媒体艺术(B050808)</v>
          </cell>
        </row>
        <row r="2412">
          <cell r="A2412" t="str">
            <v>林珊</v>
          </cell>
          <cell r="B2412" t="str">
            <v>女</v>
          </cell>
          <cell r="C2412" t="str">
            <v>1991-02-19</v>
          </cell>
          <cell r="D2412" t="str">
            <v>441427199102190825</v>
          </cell>
          <cell r="E2412" t="str">
            <v>13825979931</v>
          </cell>
          <cell r="F2412" t="str">
            <v>905081905@qq.com</v>
          </cell>
          <cell r="G2412" t="str">
            <v>丙村中学、畲江中学</v>
          </cell>
          <cell r="H2412" t="str">
            <v>jy2023031</v>
          </cell>
          <cell r="I2412" t="str">
            <v>jy2023031</v>
          </cell>
          <cell r="J2412" t="str">
            <v>社会人员</v>
          </cell>
          <cell r="K2412" t="str">
            <v>历史学(B060101)</v>
          </cell>
        </row>
        <row r="2413">
          <cell r="A2413" t="str">
            <v>蓝玉如</v>
          </cell>
          <cell r="B2413" t="str">
            <v>女</v>
          </cell>
          <cell r="C2413" t="str">
            <v>2001-02-17</v>
          </cell>
          <cell r="D2413" t="str">
            <v>441422200102175629</v>
          </cell>
          <cell r="E2413" t="str">
            <v>17325852848</v>
          </cell>
          <cell r="F2413" t="str">
            <v>1784474777@qq.com</v>
          </cell>
          <cell r="G2413" t="str">
            <v>丙村中学</v>
          </cell>
          <cell r="H2413" t="str">
            <v>jy2023028</v>
          </cell>
          <cell r="I2413" t="str">
            <v>jy2023028</v>
          </cell>
          <cell r="J2413" t="str">
            <v>应届毕业生</v>
          </cell>
          <cell r="K2413" t="str">
            <v>化学(B070301)</v>
          </cell>
        </row>
        <row r="2414">
          <cell r="A2414" t="str">
            <v>郭超</v>
          </cell>
          <cell r="B2414" t="str">
            <v>男</v>
          </cell>
          <cell r="C2414" t="str">
            <v>1989-05-24</v>
          </cell>
          <cell r="D2414" t="str">
            <v>412824198905245512</v>
          </cell>
          <cell r="E2414" t="str">
            <v>18336012790</v>
          </cell>
          <cell r="F2414" t="str">
            <v>18336012790@163.com</v>
          </cell>
          <cell r="G2414" t="str">
            <v>松源中学</v>
          </cell>
          <cell r="H2414" t="str">
            <v>jy2023034</v>
          </cell>
          <cell r="I2414" t="str">
            <v>jy2023034</v>
          </cell>
          <cell r="J2414" t="str">
            <v>社会人员</v>
          </cell>
          <cell r="K2414" t="str">
            <v>历史学(B060101)</v>
          </cell>
        </row>
        <row r="2415">
          <cell r="A2415" t="str">
            <v>钟森基</v>
          </cell>
          <cell r="B2415" t="str">
            <v>男</v>
          </cell>
          <cell r="C2415" t="str">
            <v>1998-06-05</v>
          </cell>
          <cell r="D2415" t="str">
            <v>441625199806055419</v>
          </cell>
          <cell r="E2415" t="str">
            <v>13168282325</v>
          </cell>
          <cell r="F2415" t="str">
            <v>2435084170@qq.com</v>
          </cell>
          <cell r="G2415" t="str">
            <v>畲江中学、白渡中学</v>
          </cell>
          <cell r="H2415" t="str">
            <v>jy2023038</v>
          </cell>
          <cell r="I2415" t="str">
            <v>jy2023038</v>
          </cell>
          <cell r="J2415" t="str">
            <v>应届毕业生</v>
          </cell>
          <cell r="K2415" t="str">
            <v>音乐学(B050502)</v>
          </cell>
        </row>
        <row r="2416">
          <cell r="A2416" t="str">
            <v>周立柳</v>
          </cell>
          <cell r="B2416" t="str">
            <v>男</v>
          </cell>
          <cell r="C2416" t="str">
            <v>1999-02-19</v>
          </cell>
          <cell r="D2416" t="str">
            <v>440825199902192632</v>
          </cell>
          <cell r="E2416" t="str">
            <v>13536389464</v>
          </cell>
          <cell r="F2416" t="str">
            <v>2298540010@qq.com</v>
          </cell>
          <cell r="G2416" t="str">
            <v>梅县外国语学校</v>
          </cell>
          <cell r="H2416" t="str">
            <v>jy2023042</v>
          </cell>
          <cell r="I2416" t="str">
            <v>jy2023042</v>
          </cell>
          <cell r="J2416" t="str">
            <v>应届毕业生</v>
          </cell>
          <cell r="K2416" t="str">
            <v>体育教育(B040301)</v>
          </cell>
        </row>
        <row r="2417">
          <cell r="A2417" t="str">
            <v>林思桦</v>
          </cell>
          <cell r="B2417" t="str">
            <v>女</v>
          </cell>
          <cell r="C2417" t="str">
            <v>2001-09-22</v>
          </cell>
          <cell r="D2417" t="str">
            <v>44142420010922254X</v>
          </cell>
          <cell r="E2417">
            <v>18814381263</v>
          </cell>
          <cell r="F2417" t="str">
            <v>2983037885@qq.com</v>
          </cell>
          <cell r="G2417" t="str">
            <v>梅县外国语学校</v>
          </cell>
          <cell r="H2417" t="str">
            <v>jy2023053</v>
          </cell>
          <cell r="I2417" t="str">
            <v>jy2023053</v>
          </cell>
          <cell r="J2417" t="str">
            <v>应届毕业生</v>
          </cell>
          <cell r="K2417" t="str">
            <v>学前教育(B040106)</v>
          </cell>
        </row>
        <row r="2418">
          <cell r="A2418" t="str">
            <v>王泰尚</v>
          </cell>
          <cell r="B2418" t="str">
            <v>男</v>
          </cell>
          <cell r="C2418" t="str">
            <v>1997-07-16</v>
          </cell>
          <cell r="D2418" t="str">
            <v>440801199707162752</v>
          </cell>
          <cell r="E2418" t="str">
            <v>15521478529</v>
          </cell>
          <cell r="F2418" t="str">
            <v>1484396256@qq.com</v>
          </cell>
          <cell r="G2418" t="str">
            <v>梅县区第一职业学校</v>
          </cell>
          <cell r="H2418" t="str">
            <v>jy2023046</v>
          </cell>
          <cell r="I2418" t="str">
            <v>jy2023046</v>
          </cell>
          <cell r="J2418" t="str">
            <v>应届毕业生</v>
          </cell>
          <cell r="K2418" t="str">
            <v>动画(B050610)</v>
          </cell>
        </row>
        <row r="2419">
          <cell r="A2419" t="str">
            <v>陈静雯</v>
          </cell>
          <cell r="B2419" t="str">
            <v>女</v>
          </cell>
          <cell r="C2419" t="str">
            <v>1993-11-19</v>
          </cell>
          <cell r="D2419" t="str">
            <v>36073419931119002X</v>
          </cell>
          <cell r="E2419" t="str">
            <v>15779871487</v>
          </cell>
          <cell r="F2419" t="str">
            <v>438111976@qq.com</v>
          </cell>
          <cell r="G2419" t="str">
            <v>畲江中学、白渡中学</v>
          </cell>
          <cell r="H2419" t="str">
            <v>jy2023038</v>
          </cell>
          <cell r="I2419" t="str">
            <v>jy2023038</v>
          </cell>
          <cell r="J2419" t="str">
            <v>社会人员</v>
          </cell>
          <cell r="K2419" t="str">
            <v>音乐学(B050502)</v>
          </cell>
        </row>
        <row r="2420">
          <cell r="A2420" t="str">
            <v>陈丽灵</v>
          </cell>
          <cell r="B2420" t="str">
            <v>女</v>
          </cell>
          <cell r="C2420" t="str">
            <v>2001-03-06</v>
          </cell>
          <cell r="D2420" t="str">
            <v>441421200103061424</v>
          </cell>
          <cell r="E2420" t="str">
            <v>17876022285</v>
          </cell>
          <cell r="F2420" t="str">
            <v>3049923084@qq.com</v>
          </cell>
          <cell r="G2420" t="str">
            <v>畲江中学、梅北中学、程风中学、松源中学、隆文中学</v>
          </cell>
          <cell r="H2420" t="str">
            <v>jy2023003</v>
          </cell>
          <cell r="I2420" t="str">
            <v>jy2023003</v>
          </cell>
          <cell r="J2420" t="str">
            <v>应届毕业生</v>
          </cell>
          <cell r="K2420" t="str">
            <v>汉语言文学(B050101)</v>
          </cell>
        </row>
        <row r="2421">
          <cell r="A2421" t="str">
            <v>徐炯明</v>
          </cell>
          <cell r="B2421" t="str">
            <v>男</v>
          </cell>
          <cell r="C2421" t="str">
            <v>2000-07-30</v>
          </cell>
          <cell r="D2421" t="str">
            <v>441624200007302611</v>
          </cell>
          <cell r="E2421" t="str">
            <v>15089403295</v>
          </cell>
          <cell r="F2421" t="str">
            <v>2444725534@qq.com</v>
          </cell>
          <cell r="G2421" t="str">
            <v>梅县外国语学校</v>
          </cell>
          <cell r="H2421" t="str">
            <v>jy2023039</v>
          </cell>
          <cell r="I2421" t="str">
            <v>jy2023039</v>
          </cell>
          <cell r="J2421" t="str">
            <v>应届毕业生</v>
          </cell>
          <cell r="K2421" t="str">
            <v>音乐学(A050402)</v>
          </cell>
        </row>
        <row r="2422">
          <cell r="A2422" t="str">
            <v>蔡俏妮</v>
          </cell>
          <cell r="B2422" t="str">
            <v>女</v>
          </cell>
          <cell r="C2422" t="str">
            <v>2001-05-18</v>
          </cell>
          <cell r="D2422" t="str">
            <v>441422200105182920</v>
          </cell>
          <cell r="E2422" t="str">
            <v>15112398536</v>
          </cell>
          <cell r="F2422" t="str">
            <v>1536816876@qq.com</v>
          </cell>
          <cell r="G2422" t="str">
            <v>桃尧中学</v>
          </cell>
          <cell r="H2422" t="str">
            <v>jy2023030</v>
          </cell>
          <cell r="I2422" t="str">
            <v>jy2023030</v>
          </cell>
          <cell r="J2422" t="str">
            <v>应届毕业生</v>
          </cell>
          <cell r="K2422" t="str">
            <v>生物科学(B071001)</v>
          </cell>
        </row>
        <row r="2423">
          <cell r="A2423" t="str">
            <v>陈佰权</v>
          </cell>
          <cell r="B2423" t="str">
            <v>男</v>
          </cell>
          <cell r="C2423" t="str">
            <v>2001-06-27</v>
          </cell>
          <cell r="D2423" t="str">
            <v>441424200106274854</v>
          </cell>
          <cell r="E2423" t="str">
            <v>13022040032</v>
          </cell>
          <cell r="F2423" t="str">
            <v>1441477012@qq.com</v>
          </cell>
          <cell r="G2423" t="str">
            <v>梅县外国语学校</v>
          </cell>
          <cell r="H2423" t="str">
            <v>jy2023005</v>
          </cell>
          <cell r="I2423" t="str">
            <v>jy2023005</v>
          </cell>
          <cell r="J2423" t="str">
            <v>应届毕业生</v>
          </cell>
          <cell r="K2423" t="str">
            <v>汉语言文学(B050101)</v>
          </cell>
        </row>
        <row r="2424">
          <cell r="A2424" t="str">
            <v>卢泽维</v>
          </cell>
          <cell r="B2424" t="str">
            <v>男</v>
          </cell>
          <cell r="C2424" t="str">
            <v>1998-08-12</v>
          </cell>
          <cell r="D2424" t="str">
            <v>441624199808120011</v>
          </cell>
          <cell r="E2424" t="str">
            <v>18316927527</v>
          </cell>
          <cell r="F2424" t="str">
            <v>208941591@qq.com</v>
          </cell>
          <cell r="G2424" t="str">
            <v>梅县区第一职业学校</v>
          </cell>
          <cell r="H2424" t="str">
            <v>jy2023046</v>
          </cell>
          <cell r="I2424" t="str">
            <v>jy2023046</v>
          </cell>
          <cell r="J2424" t="str">
            <v>应届毕业生</v>
          </cell>
          <cell r="K2424" t="str">
            <v>动画(B050610)</v>
          </cell>
        </row>
        <row r="2425">
          <cell r="A2425" t="str">
            <v>何婉烁</v>
          </cell>
          <cell r="B2425" t="str">
            <v>女</v>
          </cell>
          <cell r="C2425" t="str">
            <v>2001-02-20</v>
          </cell>
          <cell r="D2425" t="str">
            <v>445122200102201724</v>
          </cell>
          <cell r="E2425" t="str">
            <v>13534608021</v>
          </cell>
          <cell r="F2425" t="str">
            <v>hhhws0220@163.com</v>
          </cell>
          <cell r="G2425" t="str">
            <v>华侨中学</v>
          </cell>
          <cell r="H2425" t="str">
            <v>jy2023029</v>
          </cell>
          <cell r="I2425" t="str">
            <v>jy2023029</v>
          </cell>
          <cell r="J2425" t="str">
            <v>应届毕业生</v>
          </cell>
          <cell r="K2425" t="str">
            <v>生物科学(B071001)</v>
          </cell>
        </row>
        <row r="2426">
          <cell r="A2426" t="str">
            <v>廖梦玲</v>
          </cell>
          <cell r="B2426" t="str">
            <v>女</v>
          </cell>
          <cell r="C2426" t="str">
            <v>1995-07-19</v>
          </cell>
          <cell r="D2426" t="str">
            <v>441481199507190880</v>
          </cell>
          <cell r="E2426" t="str">
            <v>18928972805</v>
          </cell>
          <cell r="F2426" t="str">
            <v>2755845043@qq.com</v>
          </cell>
          <cell r="G2426" t="str">
            <v>梅县外国语学校</v>
          </cell>
          <cell r="H2426" t="str">
            <v>jy2023042</v>
          </cell>
          <cell r="I2426" t="str">
            <v>jy2023042</v>
          </cell>
          <cell r="J2426" t="str">
            <v>社会人员</v>
          </cell>
          <cell r="K2426" t="str">
            <v>体育教育(B040301)</v>
          </cell>
        </row>
        <row r="2427">
          <cell r="A2427" t="str">
            <v>胡志勇</v>
          </cell>
          <cell r="B2427" t="str">
            <v>男</v>
          </cell>
          <cell r="C2427" t="str">
            <v>1998-12-27</v>
          </cell>
          <cell r="D2427" t="str">
            <v>441423199812271018</v>
          </cell>
          <cell r="E2427" t="str">
            <v>13622951680</v>
          </cell>
          <cell r="F2427" t="str">
            <v>1552833376@qq.com</v>
          </cell>
          <cell r="G2427" t="str">
            <v>松源中学</v>
          </cell>
          <cell r="H2427" t="str">
            <v>jy2023012</v>
          </cell>
          <cell r="I2427" t="str">
            <v>jy2023012</v>
          </cell>
          <cell r="J2427" t="str">
            <v>应届毕业生</v>
          </cell>
          <cell r="K2427" t="str">
            <v>数学与应用数学(B070101)</v>
          </cell>
        </row>
        <row r="2428">
          <cell r="A2428" t="str">
            <v>曾聪华</v>
          </cell>
          <cell r="B2428" t="str">
            <v>女</v>
          </cell>
          <cell r="C2428" t="str">
            <v>1996-02-05</v>
          </cell>
          <cell r="D2428" t="str">
            <v>441424199602055524</v>
          </cell>
          <cell r="E2428" t="str">
            <v>17806736352</v>
          </cell>
          <cell r="F2428" t="str">
            <v>1120069223@qq.com</v>
          </cell>
          <cell r="G2428" t="str">
            <v>宪梓中学</v>
          </cell>
          <cell r="H2428" t="str">
            <v>jy2023011</v>
          </cell>
          <cell r="I2428" t="str">
            <v>jy2023011</v>
          </cell>
          <cell r="J2428" t="str">
            <v>应届毕业生</v>
          </cell>
          <cell r="K2428" t="str">
            <v>数学与应用数学(B070101)</v>
          </cell>
        </row>
        <row r="2429">
          <cell r="A2429" t="str">
            <v>彭有财</v>
          </cell>
          <cell r="B2429" t="str">
            <v>男</v>
          </cell>
          <cell r="C2429" t="str">
            <v>1993-12-02</v>
          </cell>
          <cell r="D2429" t="str">
            <v>360734199312025915</v>
          </cell>
          <cell r="E2429" t="str">
            <v>18179741953</v>
          </cell>
          <cell r="F2429" t="str">
            <v>428253114@qq.com</v>
          </cell>
          <cell r="G2429" t="str">
            <v>梅县外国语学校</v>
          </cell>
          <cell r="H2429" t="str">
            <v>jy2023042</v>
          </cell>
          <cell r="I2429" t="str">
            <v>jy2023042</v>
          </cell>
          <cell r="J2429" t="str">
            <v>社会人员</v>
          </cell>
          <cell r="K2429" t="str">
            <v>体育教育(B040301)</v>
          </cell>
        </row>
        <row r="2430">
          <cell r="A2430" t="str">
            <v>李樱樱</v>
          </cell>
          <cell r="B2430" t="str">
            <v>女</v>
          </cell>
          <cell r="C2430" t="str">
            <v>1998-04-30</v>
          </cell>
          <cell r="D2430" t="str">
            <v>441424199804300567</v>
          </cell>
          <cell r="E2430">
            <v>18319715331</v>
          </cell>
          <cell r="F2430" t="str">
            <v>1738607143@qq.com</v>
          </cell>
          <cell r="G2430" t="str">
            <v>梅县外国语学校</v>
          </cell>
          <cell r="H2430" t="str">
            <v>jy2023053</v>
          </cell>
          <cell r="I2430" t="str">
            <v>jy2023053</v>
          </cell>
          <cell r="J2430" t="str">
            <v>社会人员</v>
          </cell>
          <cell r="K2430" t="str">
            <v>学前教育(B040106)</v>
          </cell>
        </row>
        <row r="2431">
          <cell r="A2431" t="str">
            <v>黄宇涛</v>
          </cell>
          <cell r="B2431" t="str">
            <v>男</v>
          </cell>
          <cell r="C2431" t="str">
            <v>2000-02-28</v>
          </cell>
          <cell r="D2431" t="str">
            <v>440883200002283255</v>
          </cell>
          <cell r="E2431" t="str">
            <v>18718206712</v>
          </cell>
          <cell r="F2431" t="str">
            <v>1592678720@qq.com</v>
          </cell>
          <cell r="G2431" t="str">
            <v>梅县外国语学校</v>
          </cell>
          <cell r="H2431" t="str">
            <v>jy2023042</v>
          </cell>
          <cell r="I2431" t="str">
            <v>jy2023042</v>
          </cell>
          <cell r="J2431" t="str">
            <v>应届毕业生</v>
          </cell>
          <cell r="K2431" t="str">
            <v>体育教育(B040301)</v>
          </cell>
        </row>
        <row r="2432">
          <cell r="A2432" t="str">
            <v>刘沐灵</v>
          </cell>
          <cell r="B2432" t="str">
            <v>女</v>
          </cell>
          <cell r="C2432" t="str">
            <v>2000-06-14</v>
          </cell>
          <cell r="D2432" t="str">
            <v>441426200006140325</v>
          </cell>
          <cell r="E2432" t="str">
            <v>18475136976</v>
          </cell>
          <cell r="F2432" t="str">
            <v>2585385793@qq.com</v>
          </cell>
          <cell r="G2432" t="str">
            <v>梅县区实验幼儿园</v>
          </cell>
          <cell r="H2432" t="str">
            <v>jy2023050</v>
          </cell>
          <cell r="I2432" t="str">
            <v>jy2023050</v>
          </cell>
          <cell r="J2432" t="str">
            <v>应届毕业生</v>
          </cell>
          <cell r="K2432" t="str">
            <v>学前教育(B040106)</v>
          </cell>
        </row>
        <row r="2433">
          <cell r="A2433" t="str">
            <v>杜祺乐</v>
          </cell>
          <cell r="B2433" t="str">
            <v>男</v>
          </cell>
          <cell r="C2433" t="str">
            <v>2001-01-17</v>
          </cell>
          <cell r="D2433" t="str">
            <v>441402200101171014</v>
          </cell>
          <cell r="E2433" t="str">
            <v>18933467257</v>
          </cell>
          <cell r="F2433" t="str">
            <v>1821244862@qq.com</v>
          </cell>
          <cell r="G2433" t="str">
            <v>梅县区第一职业学校</v>
          </cell>
          <cell r="H2433" t="str">
            <v>jy2023046</v>
          </cell>
          <cell r="I2433" t="str">
            <v>jy2023046</v>
          </cell>
          <cell r="J2433" t="str">
            <v>应届毕业生</v>
          </cell>
          <cell r="K2433" t="str">
            <v>动画(B050610)</v>
          </cell>
        </row>
        <row r="2434">
          <cell r="A2434" t="str">
            <v>张芙樱</v>
          </cell>
          <cell r="B2434" t="str">
            <v>女</v>
          </cell>
          <cell r="C2434" t="str">
            <v>1994-03-24</v>
          </cell>
          <cell r="D2434" t="str">
            <v>441421199403242221</v>
          </cell>
          <cell r="E2434">
            <v>18814384998</v>
          </cell>
          <cell r="F2434" t="str">
            <v>1046937014@qq.com</v>
          </cell>
          <cell r="G2434" t="str">
            <v>梅县外国语学校</v>
          </cell>
          <cell r="H2434" t="str">
            <v>jy2023006</v>
          </cell>
          <cell r="I2434" t="str">
            <v>jy2023006</v>
          </cell>
          <cell r="J2434" t="str">
            <v>社会人员</v>
          </cell>
          <cell r="K2434" t="str">
            <v>汉语言文学(B050101)</v>
          </cell>
        </row>
        <row r="2435">
          <cell r="A2435" t="str">
            <v>蔡秀娟</v>
          </cell>
          <cell r="B2435" t="str">
            <v>女</v>
          </cell>
          <cell r="C2435" t="str">
            <v>1995-09-27</v>
          </cell>
          <cell r="D2435" t="str">
            <v>441421199509271725</v>
          </cell>
          <cell r="E2435">
            <v>14718178376</v>
          </cell>
          <cell r="F2435" t="str">
            <v>623954081@qq.com</v>
          </cell>
          <cell r="G2435" t="str">
            <v>梅县外国语学校</v>
          </cell>
          <cell r="H2435" t="str">
            <v>jy2023005</v>
          </cell>
          <cell r="I2435" t="str">
            <v>jy2023005</v>
          </cell>
          <cell r="J2435" t="str">
            <v>社会人员</v>
          </cell>
          <cell r="K2435" t="str">
            <v>小学教育(B040107)</v>
          </cell>
        </row>
        <row r="2436">
          <cell r="A2436" t="str">
            <v>张云清</v>
          </cell>
          <cell r="B2436" t="str">
            <v>女</v>
          </cell>
          <cell r="C2436" t="str">
            <v>1999-10-13</v>
          </cell>
          <cell r="D2436" t="str">
            <v>441423199910130745</v>
          </cell>
          <cell r="E2436" t="str">
            <v>18826127531</v>
          </cell>
          <cell r="F2436" t="str">
            <v>1435125929@qq.com</v>
          </cell>
          <cell r="G2436" t="str">
            <v>梅县外国语学校</v>
          </cell>
          <cell r="H2436" t="str">
            <v>jy2023007</v>
          </cell>
          <cell r="I2436" t="str">
            <v>jy2023007</v>
          </cell>
          <cell r="J2436" t="str">
            <v>社会人员</v>
          </cell>
          <cell r="K2436" t="str">
            <v>小学教育(B040107)</v>
          </cell>
        </row>
        <row r="2437">
          <cell r="A2437" t="str">
            <v>宋思雄</v>
          </cell>
          <cell r="B2437" t="str">
            <v>男</v>
          </cell>
          <cell r="C2437" t="str">
            <v>1999-11-02</v>
          </cell>
          <cell r="D2437" t="str">
            <v>441421199911022719</v>
          </cell>
          <cell r="E2437">
            <v>15812923364</v>
          </cell>
          <cell r="F2437" t="str">
            <v>2086528271@qq.com</v>
          </cell>
          <cell r="G2437" t="str">
            <v>畲江中学</v>
          </cell>
          <cell r="H2437" t="str">
            <v>jy2023041</v>
          </cell>
          <cell r="I2437" t="str">
            <v>jy2023041</v>
          </cell>
          <cell r="J2437" t="str">
            <v>社会人员</v>
          </cell>
          <cell r="K2437" t="str">
            <v>体育教育(B040301)</v>
          </cell>
        </row>
        <row r="2438">
          <cell r="A2438" t="str">
            <v>袁小城</v>
          </cell>
          <cell r="B2438" t="str">
            <v>女</v>
          </cell>
          <cell r="C2438" t="str">
            <v>1995-09-10</v>
          </cell>
          <cell r="D2438" t="str">
            <v>441481199509103402</v>
          </cell>
          <cell r="E2438" t="str">
            <v>15812921163</v>
          </cell>
          <cell r="F2438" t="str">
            <v>1005641778@qq.com</v>
          </cell>
          <cell r="G2438" t="str">
            <v>梅县外国语学校</v>
          </cell>
          <cell r="H2438" t="str">
            <v>jy2023021</v>
          </cell>
          <cell r="I2438" t="str">
            <v>jy2023021</v>
          </cell>
          <cell r="J2438" t="str">
            <v>社会人员</v>
          </cell>
          <cell r="K2438" t="str">
            <v>英语(B050201)</v>
          </cell>
        </row>
        <row r="2439">
          <cell r="A2439" t="str">
            <v>钟楚玉</v>
          </cell>
          <cell r="B2439" t="str">
            <v>女</v>
          </cell>
          <cell r="C2439" t="str">
            <v>1994-04-26</v>
          </cell>
          <cell r="D2439" t="str">
            <v>441402199404261548</v>
          </cell>
          <cell r="E2439" t="str">
            <v>15207533224</v>
          </cell>
          <cell r="F2439" t="str">
            <v>577217903@qq.com</v>
          </cell>
          <cell r="G2439" t="str">
            <v>华侨中学</v>
          </cell>
          <cell r="H2439" t="str">
            <v>jy2023029</v>
          </cell>
          <cell r="I2439" t="str">
            <v>jy2023029</v>
          </cell>
          <cell r="J2439" t="str">
            <v>社会人员</v>
          </cell>
          <cell r="K2439" t="str">
            <v>生物科学(B071001)</v>
          </cell>
        </row>
        <row r="2440">
          <cell r="A2440" t="str">
            <v>蔡微微</v>
          </cell>
          <cell r="B2440" t="str">
            <v>女</v>
          </cell>
          <cell r="C2440" t="str">
            <v>1999-10-06</v>
          </cell>
          <cell r="D2440" t="str">
            <v>440882199910065761</v>
          </cell>
          <cell r="E2440" t="str">
            <v>13124922062</v>
          </cell>
          <cell r="F2440" t="str">
            <v>316531851@qq.com</v>
          </cell>
          <cell r="G2440" t="str">
            <v>梅县外国语学校</v>
          </cell>
          <cell r="H2440" t="str">
            <v>jy2023039</v>
          </cell>
          <cell r="I2440" t="str">
            <v>jy2023039</v>
          </cell>
          <cell r="J2440" t="str">
            <v>应届毕业生</v>
          </cell>
          <cell r="K2440" t="str">
            <v>舞蹈学(B050505)</v>
          </cell>
        </row>
        <row r="2441">
          <cell r="A2441" t="str">
            <v>黄媚茹</v>
          </cell>
          <cell r="B2441" t="str">
            <v>女</v>
          </cell>
          <cell r="C2441" t="str">
            <v>1997-11-27</v>
          </cell>
          <cell r="D2441" t="str">
            <v>441421199711270486</v>
          </cell>
          <cell r="E2441">
            <v>18312658263</v>
          </cell>
          <cell r="F2441" t="str">
            <v>3175286411@qq.com</v>
          </cell>
          <cell r="G2441" t="str">
            <v>梅县外国语学校</v>
          </cell>
          <cell r="H2441" t="str">
            <v>jy2023005</v>
          </cell>
          <cell r="I2441" t="str">
            <v>jy2023005</v>
          </cell>
          <cell r="J2441" t="str">
            <v>社会人员</v>
          </cell>
          <cell r="K2441" t="str">
            <v>汉语言文学(B050101)</v>
          </cell>
        </row>
        <row r="2442">
          <cell r="A2442" t="str">
            <v>余诱生</v>
          </cell>
          <cell r="B2442" t="str">
            <v>女</v>
          </cell>
          <cell r="C2442" t="str">
            <v>1989-09-05</v>
          </cell>
          <cell r="D2442" t="str">
            <v>441422198909050069</v>
          </cell>
          <cell r="E2442" t="str">
            <v>15112543739</v>
          </cell>
          <cell r="F2442" t="str">
            <v>843120411@qq.com</v>
          </cell>
          <cell r="G2442" t="str">
            <v>梅县外国语学校</v>
          </cell>
          <cell r="H2442" t="str">
            <v>jy2023021</v>
          </cell>
          <cell r="I2442" t="str">
            <v>jy2023021</v>
          </cell>
          <cell r="J2442" t="str">
            <v>社会人员</v>
          </cell>
          <cell r="K2442" t="str">
            <v>英语(B050201)</v>
          </cell>
        </row>
        <row r="2443">
          <cell r="A2443" t="str">
            <v>林紫微</v>
          </cell>
          <cell r="B2443" t="str">
            <v>女</v>
          </cell>
          <cell r="C2443" t="str">
            <v>1999-11-07</v>
          </cell>
          <cell r="D2443" t="str">
            <v>441422199911074582</v>
          </cell>
          <cell r="E2443" t="str">
            <v>18718128714</v>
          </cell>
          <cell r="F2443" t="str">
            <v>1804493631@qq.com</v>
          </cell>
          <cell r="G2443" t="str">
            <v>丙村中学</v>
          </cell>
          <cell r="H2443" t="str">
            <v>jy2023028</v>
          </cell>
          <cell r="I2443" t="str">
            <v>jy2023028</v>
          </cell>
          <cell r="J2443" t="str">
            <v>应届毕业生</v>
          </cell>
          <cell r="K2443" t="str">
            <v>化学(B070301)</v>
          </cell>
        </row>
        <row r="2444">
          <cell r="A2444" t="str">
            <v>张伟彬</v>
          </cell>
          <cell r="B2444" t="str">
            <v>男</v>
          </cell>
          <cell r="C2444" t="str">
            <v>1991-12-05</v>
          </cell>
          <cell r="D2444" t="str">
            <v>44142119911205081X</v>
          </cell>
          <cell r="E2444" t="str">
            <v>13750507272</v>
          </cell>
          <cell r="F2444" t="str">
            <v>191593115@qq.com</v>
          </cell>
          <cell r="G2444" t="str">
            <v>梅县外国语学校</v>
          </cell>
          <cell r="H2444" t="str">
            <v>jy2023013</v>
          </cell>
          <cell r="I2444" t="str">
            <v>jy2023013</v>
          </cell>
          <cell r="J2444" t="str">
            <v>社会人员</v>
          </cell>
          <cell r="K2444" t="str">
            <v>小学教育(B040107)</v>
          </cell>
        </row>
        <row r="2445">
          <cell r="A2445" t="str">
            <v>陆妍亭</v>
          </cell>
          <cell r="B2445" t="str">
            <v>女</v>
          </cell>
          <cell r="C2445" t="str">
            <v>2000-08-31</v>
          </cell>
          <cell r="D2445" t="str">
            <v>445121200008315681</v>
          </cell>
          <cell r="E2445" t="str">
            <v>15976397525</v>
          </cell>
          <cell r="F2445" t="str">
            <v>3166604136@qq.com</v>
          </cell>
          <cell r="G2445" t="str">
            <v>梅县外国语学校</v>
          </cell>
          <cell r="H2445" t="str">
            <v>jy2023042</v>
          </cell>
          <cell r="I2445" t="str">
            <v>jy2023042</v>
          </cell>
          <cell r="J2445" t="str">
            <v>应届毕业生</v>
          </cell>
          <cell r="K2445" t="str">
            <v>体育教育(B040301)</v>
          </cell>
        </row>
        <row r="2446">
          <cell r="A2446" t="str">
            <v>黎子琳</v>
          </cell>
          <cell r="B2446" t="str">
            <v>女</v>
          </cell>
          <cell r="C2446" t="str">
            <v>1999-04-14</v>
          </cell>
          <cell r="D2446" t="str">
            <v>441402199904141040</v>
          </cell>
          <cell r="E2446" t="str">
            <v>13430174165</v>
          </cell>
          <cell r="F2446" t="str">
            <v>1138715187@qq.com</v>
          </cell>
          <cell r="G2446" t="str">
            <v>丙村中学</v>
          </cell>
          <cell r="H2446" t="str">
            <v>jy2023028</v>
          </cell>
          <cell r="I2446" t="str">
            <v>jy2023028</v>
          </cell>
          <cell r="J2446" t="str">
            <v>社会人员</v>
          </cell>
          <cell r="K2446" t="str">
            <v>化学(B070301)</v>
          </cell>
        </row>
        <row r="2447">
          <cell r="A2447" t="str">
            <v>刘桂金</v>
          </cell>
          <cell r="B2447" t="str">
            <v>女</v>
          </cell>
          <cell r="C2447" t="str">
            <v>1999-05-18</v>
          </cell>
          <cell r="D2447" t="str">
            <v>441421199905181924</v>
          </cell>
          <cell r="E2447" t="str">
            <v>13750580427</v>
          </cell>
          <cell r="F2447" t="str">
            <v>1260059053@qq.com</v>
          </cell>
          <cell r="G2447" t="str">
            <v>梅县区第一职业学校</v>
          </cell>
          <cell r="H2447" t="str">
            <v>jy2023044</v>
          </cell>
          <cell r="I2447" t="str">
            <v>jy2023044</v>
          </cell>
          <cell r="J2447" t="str">
            <v>应届毕业生</v>
          </cell>
          <cell r="K2447" t="str">
            <v>数字媒体艺术(B050808)</v>
          </cell>
        </row>
        <row r="2448">
          <cell r="A2448" t="str">
            <v>古嘉敏</v>
          </cell>
          <cell r="B2448" t="str">
            <v>女</v>
          </cell>
          <cell r="C2448" t="str">
            <v>1993-10-20</v>
          </cell>
          <cell r="D2448" t="str">
            <v>441625199310201961</v>
          </cell>
          <cell r="E2448" t="str">
            <v>13824575546</v>
          </cell>
          <cell r="F2448" t="str">
            <v>455819580@qq.com</v>
          </cell>
          <cell r="G2448" t="str">
            <v>梅县外国语学校</v>
          </cell>
          <cell r="H2448" t="str">
            <v>jy2023006</v>
          </cell>
          <cell r="I2448" t="str">
            <v>jy2023006</v>
          </cell>
          <cell r="J2448" t="str">
            <v>社会人员</v>
          </cell>
          <cell r="K2448" t="str">
            <v>汉语言文学(B050101)</v>
          </cell>
        </row>
        <row r="2449">
          <cell r="A2449" t="str">
            <v>林鸿雁</v>
          </cell>
          <cell r="B2449" t="str">
            <v>女</v>
          </cell>
          <cell r="C2449" t="str">
            <v>2001-08-23</v>
          </cell>
          <cell r="D2449" t="str">
            <v>441426200108230022</v>
          </cell>
          <cell r="E2449" t="str">
            <v>15876707140</v>
          </cell>
          <cell r="F2449" t="str">
            <v>m15876707140@163.com</v>
          </cell>
          <cell r="G2449" t="str">
            <v>松源中学、隆文中学</v>
          </cell>
          <cell r="H2449" t="str">
            <v>jy2023036</v>
          </cell>
          <cell r="I2449" t="str">
            <v>jy2023036</v>
          </cell>
          <cell r="J2449" t="str">
            <v>应届毕业生</v>
          </cell>
          <cell r="K2449" t="str">
            <v>地理科学(B070501)</v>
          </cell>
        </row>
        <row r="2450">
          <cell r="A2450" t="str">
            <v>李佳琪</v>
          </cell>
          <cell r="B2450" t="str">
            <v>女</v>
          </cell>
          <cell r="C2450" t="str">
            <v>1997-08-26</v>
          </cell>
          <cell r="D2450" t="str">
            <v>441421199708264421</v>
          </cell>
          <cell r="E2450" t="str">
            <v>15820359229</v>
          </cell>
          <cell r="F2450" t="str">
            <v>1065344735@qq.com</v>
          </cell>
          <cell r="G2450" t="str">
            <v>梅县外国语学校</v>
          </cell>
          <cell r="H2450" t="str">
            <v>jy2023042</v>
          </cell>
          <cell r="I2450" t="str">
            <v>jy2023042</v>
          </cell>
          <cell r="J2450" t="str">
            <v>社会人员</v>
          </cell>
          <cell r="K2450" t="str">
            <v>体育教育(B040301)</v>
          </cell>
        </row>
        <row r="2451">
          <cell r="A2451" t="str">
            <v>廖敏怡</v>
          </cell>
          <cell r="B2451" t="str">
            <v>女</v>
          </cell>
          <cell r="C2451" t="str">
            <v>1997-12-18</v>
          </cell>
          <cell r="D2451" t="str">
            <v>441424199712186963</v>
          </cell>
          <cell r="E2451">
            <v>18813256101</v>
          </cell>
          <cell r="F2451" t="str">
            <v>1078051240@qq.com</v>
          </cell>
          <cell r="G2451" t="str">
            <v>梅县外国语学校</v>
          </cell>
          <cell r="H2451" t="str">
            <v>jy2023006</v>
          </cell>
          <cell r="I2451" t="str">
            <v>jy2023006</v>
          </cell>
          <cell r="J2451" t="str">
            <v>社会人员</v>
          </cell>
          <cell r="K2451" t="str">
            <v>小学教育(B040107)</v>
          </cell>
        </row>
        <row r="2452">
          <cell r="A2452" t="str">
            <v>张超</v>
          </cell>
          <cell r="B2452" t="str">
            <v>男</v>
          </cell>
          <cell r="C2452" t="str">
            <v>1996-05-26</v>
          </cell>
          <cell r="D2452" t="str">
            <v>440102199605261010</v>
          </cell>
          <cell r="E2452" t="str">
            <v>17875512916</v>
          </cell>
          <cell r="F2452" t="str">
            <v>961689213@qq.com</v>
          </cell>
          <cell r="G2452" t="str">
            <v>桃尧中学</v>
          </cell>
          <cell r="H2452" t="str">
            <v>jy2023030</v>
          </cell>
          <cell r="I2452" t="str">
            <v>jy2023030</v>
          </cell>
          <cell r="J2452" t="str">
            <v>社会人员</v>
          </cell>
          <cell r="K2452" t="str">
            <v>生物科学(B071001)</v>
          </cell>
        </row>
        <row r="2453">
          <cell r="A2453" t="str">
            <v>张妙情</v>
          </cell>
          <cell r="B2453" t="str">
            <v>女</v>
          </cell>
          <cell r="C2453" t="str">
            <v>2000-08-04</v>
          </cell>
          <cell r="D2453" t="str">
            <v>441423200008043044</v>
          </cell>
          <cell r="E2453">
            <v>13723690474</v>
          </cell>
          <cell r="F2453" t="str">
            <v>2314062500@qq.com</v>
          </cell>
          <cell r="G2453" t="str">
            <v>梅县外国语学校</v>
          </cell>
          <cell r="H2453" t="str">
            <v>jy2023053</v>
          </cell>
          <cell r="I2453" t="str">
            <v>jy2023053</v>
          </cell>
          <cell r="J2453" t="str">
            <v>应届毕业生</v>
          </cell>
          <cell r="K2453" t="str">
            <v>学前教育(B040106)</v>
          </cell>
        </row>
        <row r="2454">
          <cell r="A2454" t="str">
            <v>谢富烽</v>
          </cell>
          <cell r="B2454" t="str">
            <v>男</v>
          </cell>
          <cell r="C2454" t="str">
            <v>2001-03-03</v>
          </cell>
          <cell r="D2454" t="str">
            <v>441402200103030418</v>
          </cell>
          <cell r="E2454" t="str">
            <v>15917947049</v>
          </cell>
          <cell r="F2454" t="str">
            <v>408335366@qq.com</v>
          </cell>
          <cell r="G2454" t="str">
            <v>华侨中学</v>
          </cell>
          <cell r="H2454" t="str">
            <v>jy2023029</v>
          </cell>
          <cell r="I2454" t="str">
            <v>jy2023029</v>
          </cell>
          <cell r="J2454" t="str">
            <v>应届毕业生</v>
          </cell>
          <cell r="K2454" t="str">
            <v>生物科学(B071001)</v>
          </cell>
        </row>
        <row r="2455">
          <cell r="A2455" t="str">
            <v>梁惠光</v>
          </cell>
          <cell r="B2455" t="str">
            <v>男</v>
          </cell>
          <cell r="C2455" t="str">
            <v>1997-10-08</v>
          </cell>
          <cell r="D2455" t="str">
            <v>441322199710085810</v>
          </cell>
          <cell r="E2455">
            <v>13192811466</v>
          </cell>
          <cell r="F2455" t="str">
            <v>921755209@qq.com</v>
          </cell>
          <cell r="G2455" t="str">
            <v>梅县区第一职业学校</v>
          </cell>
          <cell r="H2455" t="str">
            <v>jy2023040</v>
          </cell>
          <cell r="I2455" t="str">
            <v>jy2023040</v>
          </cell>
          <cell r="J2455" t="str">
            <v>社会人员</v>
          </cell>
          <cell r="K2455" t="str">
            <v>体育教育(B040301)</v>
          </cell>
        </row>
        <row r="2456">
          <cell r="A2456" t="str">
            <v>巫洁玲</v>
          </cell>
          <cell r="B2456" t="str">
            <v>女</v>
          </cell>
          <cell r="C2456" t="str">
            <v>1997-10-07</v>
          </cell>
          <cell r="D2456" t="str">
            <v>441402199710071080</v>
          </cell>
          <cell r="E2456" t="str">
            <v>13670855947</v>
          </cell>
          <cell r="F2456" t="str">
            <v>464855769@qq.com</v>
          </cell>
          <cell r="G2456" t="str">
            <v>梅县外国语学校</v>
          </cell>
          <cell r="H2456" t="str">
            <v>jy2023039</v>
          </cell>
          <cell r="I2456" t="str">
            <v>jy2023039</v>
          </cell>
          <cell r="J2456" t="str">
            <v>应届毕业生</v>
          </cell>
          <cell r="K2456" t="str">
            <v>音乐学(B050502)</v>
          </cell>
        </row>
        <row r="2457">
          <cell r="A2457" t="str">
            <v>熊嘉玲</v>
          </cell>
          <cell r="B2457" t="str">
            <v>女</v>
          </cell>
          <cell r="C2457" t="str">
            <v>1995-08-17</v>
          </cell>
          <cell r="D2457" t="str">
            <v>441402199508172021</v>
          </cell>
          <cell r="E2457" t="str">
            <v>13751977599</v>
          </cell>
          <cell r="F2457" t="str">
            <v>409192148@qq.com</v>
          </cell>
          <cell r="G2457" t="str">
            <v>梅县外国语学校</v>
          </cell>
          <cell r="H2457" t="str">
            <v>jy2023020</v>
          </cell>
          <cell r="I2457" t="str">
            <v>jy2023020</v>
          </cell>
          <cell r="J2457" t="str">
            <v>社会人员</v>
          </cell>
          <cell r="K2457" t="str">
            <v>英语(B050201)</v>
          </cell>
        </row>
        <row r="2458">
          <cell r="A2458" t="str">
            <v>赖文君</v>
          </cell>
          <cell r="B2458" t="str">
            <v>男</v>
          </cell>
          <cell r="C2458" t="str">
            <v>1994-10-13</v>
          </cell>
          <cell r="D2458" t="str">
            <v>441421199410134034</v>
          </cell>
          <cell r="E2458" t="str">
            <v>15916512329</v>
          </cell>
          <cell r="F2458" t="str">
            <v>294402212@qq.com</v>
          </cell>
          <cell r="G2458" t="str">
            <v>梅县外国语学校</v>
          </cell>
          <cell r="H2458" t="str">
            <v>jy2023042</v>
          </cell>
          <cell r="I2458" t="str">
            <v>jy2023042</v>
          </cell>
          <cell r="J2458" t="str">
            <v>社会人员</v>
          </cell>
          <cell r="K2458" t="str">
            <v>体育教育(B040301)</v>
          </cell>
        </row>
        <row r="2459">
          <cell r="A2459" t="str">
            <v>罗梦莹</v>
          </cell>
          <cell r="B2459" t="str">
            <v>女</v>
          </cell>
          <cell r="C2459" t="str">
            <v>2001-06-07</v>
          </cell>
          <cell r="D2459" t="str">
            <v>441481200106070883</v>
          </cell>
          <cell r="E2459" t="str">
            <v>15207534759</v>
          </cell>
          <cell r="F2459" t="str">
            <v>1355065514@qq.com</v>
          </cell>
          <cell r="G2459" t="str">
            <v>华侨中学</v>
          </cell>
          <cell r="H2459" t="str">
            <v>jy2023019</v>
          </cell>
          <cell r="I2459" t="str">
            <v>jy2023019</v>
          </cell>
          <cell r="J2459" t="str">
            <v>应届毕业生</v>
          </cell>
          <cell r="K2459" t="str">
            <v>英语(B050201)</v>
          </cell>
        </row>
        <row r="2460">
          <cell r="A2460" t="str">
            <v>陈燕</v>
          </cell>
          <cell r="B2460" t="str">
            <v>女</v>
          </cell>
          <cell r="C2460" t="str">
            <v>1999-10-25</v>
          </cell>
          <cell r="D2460" t="str">
            <v>441424199910254883</v>
          </cell>
          <cell r="E2460" t="str">
            <v>19854578254</v>
          </cell>
          <cell r="F2460" t="str">
            <v>2958484926@qq.com</v>
          </cell>
          <cell r="G2460" t="str">
            <v>畲江中学</v>
          </cell>
          <cell r="H2460" t="str">
            <v>jy2023048</v>
          </cell>
          <cell r="I2460" t="str">
            <v>jy2023048</v>
          </cell>
          <cell r="J2460" t="str">
            <v>应届毕业生</v>
          </cell>
          <cell r="K2460" t="str">
            <v>美术学(B050701)</v>
          </cell>
        </row>
        <row r="2461">
          <cell r="A2461" t="str">
            <v>莫江华</v>
          </cell>
          <cell r="B2461" t="str">
            <v>男</v>
          </cell>
          <cell r="C2461" t="str">
            <v>1991-01-15</v>
          </cell>
          <cell r="D2461" t="str">
            <v>440981199101151976</v>
          </cell>
          <cell r="E2461" t="str">
            <v>13670802626</v>
          </cell>
          <cell r="F2461" t="str">
            <v>272128374@qq.com</v>
          </cell>
          <cell r="G2461" t="str">
            <v>梅县外国语学校</v>
          </cell>
          <cell r="H2461" t="str">
            <v>jy2023042</v>
          </cell>
          <cell r="I2461" t="str">
            <v>jy2023042</v>
          </cell>
          <cell r="J2461" t="str">
            <v>社会人员</v>
          </cell>
          <cell r="K2461" t="str">
            <v>体育教育(B040301)</v>
          </cell>
        </row>
        <row r="2462">
          <cell r="A2462" t="str">
            <v>蔡文荣</v>
          </cell>
          <cell r="B2462" t="str">
            <v>男</v>
          </cell>
          <cell r="C2462" t="str">
            <v>1991-10-12</v>
          </cell>
          <cell r="D2462" t="str">
            <v>441402199110121312</v>
          </cell>
          <cell r="E2462" t="str">
            <v>15813360094</v>
          </cell>
          <cell r="F2462" t="str">
            <v>26770380@qq.com</v>
          </cell>
          <cell r="G2462" t="str">
            <v>梅县区第一职业学校</v>
          </cell>
          <cell r="H2462" t="str">
            <v>jy2023044</v>
          </cell>
          <cell r="I2462" t="str">
            <v>jy2023044</v>
          </cell>
          <cell r="J2462" t="str">
            <v>社会人员</v>
          </cell>
          <cell r="K2462" t="str">
            <v>视觉传达设计(B050802)</v>
          </cell>
        </row>
        <row r="2463">
          <cell r="A2463" t="str">
            <v>胡昕怡</v>
          </cell>
          <cell r="B2463" t="str">
            <v>女</v>
          </cell>
          <cell r="C2463" t="str">
            <v>2000-12-15</v>
          </cell>
          <cell r="D2463" t="str">
            <v>620104200012150026</v>
          </cell>
          <cell r="E2463" t="str">
            <v>18027700372</v>
          </cell>
          <cell r="F2463" t="str">
            <v>1309758257@qq.com</v>
          </cell>
          <cell r="G2463" t="str">
            <v>梅县外国语学校</v>
          </cell>
          <cell r="H2463" t="str">
            <v>jy2023039</v>
          </cell>
          <cell r="I2463" t="str">
            <v>jy2023039</v>
          </cell>
          <cell r="J2463" t="str">
            <v>社会人员</v>
          </cell>
          <cell r="K2463" t="str">
            <v>音乐表演(B050501)</v>
          </cell>
        </row>
        <row r="2464">
          <cell r="A2464" t="str">
            <v>彭美玲</v>
          </cell>
          <cell r="B2464" t="str">
            <v>女</v>
          </cell>
          <cell r="C2464" t="str">
            <v>2001-10-12</v>
          </cell>
          <cell r="D2464" t="str">
            <v>440982200110122124</v>
          </cell>
          <cell r="E2464" t="str">
            <v>18318199437</v>
          </cell>
          <cell r="F2464" t="str">
            <v>maxpml@163.com</v>
          </cell>
          <cell r="G2464" t="str">
            <v>丙村中学</v>
          </cell>
          <cell r="H2464" t="str">
            <v>jy2023028</v>
          </cell>
          <cell r="I2464" t="str">
            <v>jy2023028</v>
          </cell>
          <cell r="J2464" t="str">
            <v>应届毕业生</v>
          </cell>
          <cell r="K2464" t="str">
            <v>化学(B070301)</v>
          </cell>
        </row>
        <row r="2465">
          <cell r="A2465" t="str">
            <v>黄婷</v>
          </cell>
          <cell r="B2465" t="str">
            <v>女</v>
          </cell>
          <cell r="C2465" t="str">
            <v>1994-08-20</v>
          </cell>
          <cell r="D2465" t="str">
            <v>441424199408206309</v>
          </cell>
          <cell r="E2465">
            <v>18814384989</v>
          </cell>
          <cell r="F2465" t="str">
            <v>543251947@qq.com</v>
          </cell>
          <cell r="G2465" t="str">
            <v>宪梓中学</v>
          </cell>
          <cell r="H2465" t="str">
            <v>jy2023004</v>
          </cell>
          <cell r="I2465" t="str">
            <v>jy2023004</v>
          </cell>
          <cell r="J2465" t="str">
            <v>社会人员</v>
          </cell>
          <cell r="K2465" t="str">
            <v>汉语言文学(B050101)</v>
          </cell>
        </row>
        <row r="2466">
          <cell r="A2466" t="str">
            <v>蔡宜思</v>
          </cell>
          <cell r="B2466" t="str">
            <v>女</v>
          </cell>
          <cell r="C2466" t="str">
            <v>1999-09-17</v>
          </cell>
          <cell r="D2466" t="str">
            <v>441423199909173326</v>
          </cell>
          <cell r="E2466" t="str">
            <v>13750521015</v>
          </cell>
          <cell r="F2466" t="str">
            <v>527299534@qq.com</v>
          </cell>
          <cell r="G2466" t="str">
            <v>高级中学</v>
          </cell>
          <cell r="H2466" t="str">
            <v>jy2023016</v>
          </cell>
          <cell r="I2466" t="str">
            <v>jy2023016</v>
          </cell>
          <cell r="J2466" t="str">
            <v>社会人员</v>
          </cell>
          <cell r="K2466" t="str">
            <v>英语(B050201)</v>
          </cell>
        </row>
        <row r="2467">
          <cell r="A2467" t="str">
            <v>杨昊霖</v>
          </cell>
          <cell r="B2467" t="str">
            <v>女</v>
          </cell>
          <cell r="C2467" t="str">
            <v>1995-11-04</v>
          </cell>
          <cell r="D2467" t="str">
            <v>441422199511040041</v>
          </cell>
          <cell r="E2467" t="str">
            <v>13622473119</v>
          </cell>
          <cell r="F2467" t="str">
            <v>741427932@qq.com</v>
          </cell>
          <cell r="G2467" t="str">
            <v>梅县外国语学校</v>
          </cell>
          <cell r="H2467" t="str">
            <v>jy2023013</v>
          </cell>
          <cell r="I2467" t="str">
            <v>jy2023013</v>
          </cell>
          <cell r="J2467" t="str">
            <v>社会人员</v>
          </cell>
          <cell r="K2467" t="str">
            <v>小学教育(B040107)</v>
          </cell>
        </row>
        <row r="2468">
          <cell r="A2468" t="str">
            <v>朱轮锋</v>
          </cell>
          <cell r="B2468" t="str">
            <v>男</v>
          </cell>
          <cell r="C2468" t="str">
            <v>1990-06-20</v>
          </cell>
          <cell r="D2468" t="str">
            <v>431026199006202814</v>
          </cell>
          <cell r="E2468" t="str">
            <v>13536713972</v>
          </cell>
          <cell r="F2468" t="str">
            <v>zhu_lunfeng@163.com</v>
          </cell>
          <cell r="G2468" t="str">
            <v>梅县区实验幼儿园</v>
          </cell>
          <cell r="H2468" t="str">
            <v>jy2023043</v>
          </cell>
          <cell r="I2468" t="str">
            <v>jy2023043</v>
          </cell>
          <cell r="J2468" t="str">
            <v>社会人员</v>
          </cell>
          <cell r="K2468" t="str">
            <v>体育教育训练学(A040303)</v>
          </cell>
        </row>
        <row r="2469">
          <cell r="A2469" t="str">
            <v>唐微</v>
          </cell>
          <cell r="B2469" t="str">
            <v>女</v>
          </cell>
          <cell r="C2469" t="str">
            <v>2001-04-04</v>
          </cell>
          <cell r="D2469" t="str">
            <v>441622200104041764</v>
          </cell>
          <cell r="E2469" t="str">
            <v>19876208587</v>
          </cell>
          <cell r="F2469" t="str">
            <v>tw190921@163.com</v>
          </cell>
          <cell r="G2469" t="str">
            <v>桃尧中学</v>
          </cell>
          <cell r="H2469" t="str">
            <v>jy2023030</v>
          </cell>
          <cell r="I2469" t="str">
            <v>jy2023030</v>
          </cell>
          <cell r="J2469" t="str">
            <v>应届毕业生</v>
          </cell>
          <cell r="K2469" t="str">
            <v>生物科学(B071001)</v>
          </cell>
        </row>
        <row r="2470">
          <cell r="A2470" t="str">
            <v>邓焰丹</v>
          </cell>
          <cell r="B2470" t="str">
            <v>女</v>
          </cell>
          <cell r="C2470" t="str">
            <v>1999-08-20</v>
          </cell>
          <cell r="D2470" t="str">
            <v>441781199908200126</v>
          </cell>
          <cell r="E2470" t="str">
            <v>19928605818</v>
          </cell>
          <cell r="F2470" t="str">
            <v>2411473143@qq.com</v>
          </cell>
          <cell r="G2470" t="str">
            <v>梅县区实验幼儿园</v>
          </cell>
          <cell r="H2470" t="str">
            <v>jy2023051</v>
          </cell>
          <cell r="I2470" t="str">
            <v>jy2023051</v>
          </cell>
          <cell r="J2470" t="str">
            <v>应届毕业生</v>
          </cell>
          <cell r="K2470" t="str">
            <v>学前教育(B040106)</v>
          </cell>
        </row>
        <row r="2471">
          <cell r="A2471" t="str">
            <v>徐雪梅</v>
          </cell>
          <cell r="B2471" t="str">
            <v>女</v>
          </cell>
          <cell r="C2471" t="str">
            <v>1996-12-16</v>
          </cell>
          <cell r="D2471" t="str">
            <v>441423199612163346</v>
          </cell>
          <cell r="E2471" t="str">
            <v>13622953247</v>
          </cell>
          <cell r="F2471" t="str">
            <v>894660468@qq.com</v>
          </cell>
          <cell r="G2471" t="str">
            <v>高级中学</v>
          </cell>
          <cell r="H2471" t="str">
            <v>jy2023001</v>
          </cell>
          <cell r="I2471" t="str">
            <v>jy2023001</v>
          </cell>
          <cell r="J2471" t="str">
            <v>社会人员</v>
          </cell>
          <cell r="K2471" t="str">
            <v>汉语言文学(B050101)</v>
          </cell>
        </row>
        <row r="2472">
          <cell r="A2472" t="str">
            <v>邓莹星</v>
          </cell>
          <cell r="B2472" t="str">
            <v>女</v>
          </cell>
          <cell r="C2472" t="str">
            <v>1998-03-22</v>
          </cell>
          <cell r="D2472" t="str">
            <v>441421199803220427</v>
          </cell>
          <cell r="E2472">
            <v>13697763583</v>
          </cell>
          <cell r="F2472" t="str">
            <v>291146018@qq.com</v>
          </cell>
          <cell r="G2472" t="str">
            <v>梅县外国语学校</v>
          </cell>
          <cell r="H2472" t="str">
            <v>jy2023039</v>
          </cell>
          <cell r="I2472" t="str">
            <v>jy2023039</v>
          </cell>
          <cell r="J2472" t="str">
            <v>应届毕业生</v>
          </cell>
          <cell r="K2472" t="str">
            <v>舞蹈编导(B050506)</v>
          </cell>
        </row>
        <row r="2473">
          <cell r="A2473" t="str">
            <v>陈翔达</v>
          </cell>
          <cell r="B2473" t="str">
            <v>男</v>
          </cell>
          <cell r="C2473" t="str">
            <v>2000-04-13</v>
          </cell>
          <cell r="D2473" t="str">
            <v>44162420000413291X</v>
          </cell>
          <cell r="E2473" t="str">
            <v>13322691615</v>
          </cell>
          <cell r="F2473" t="str">
            <v>2462299452@qq.com</v>
          </cell>
          <cell r="G2473" t="str">
            <v>梅县区第一职业学校</v>
          </cell>
          <cell r="H2473" t="str">
            <v>jy2023040</v>
          </cell>
          <cell r="I2473" t="str">
            <v>jy2023040</v>
          </cell>
          <cell r="J2473" t="str">
            <v>应届毕业生</v>
          </cell>
          <cell r="K2473" t="str">
            <v>体育教育(B040301)</v>
          </cell>
        </row>
        <row r="2474">
          <cell r="A2474" t="str">
            <v>马爱玲</v>
          </cell>
          <cell r="B2474" t="str">
            <v>女</v>
          </cell>
          <cell r="C2474" t="str">
            <v>2000-01-30</v>
          </cell>
          <cell r="D2474" t="str">
            <v>350421200001308024</v>
          </cell>
          <cell r="E2474" t="str">
            <v>19812114903</v>
          </cell>
          <cell r="F2474" t="str">
            <v>2510628323@qq.com</v>
          </cell>
          <cell r="G2474" t="str">
            <v>梅县外国语学校</v>
          </cell>
          <cell r="H2474" t="str">
            <v>jy2023049</v>
          </cell>
          <cell r="I2474" t="str">
            <v>jy2023049</v>
          </cell>
          <cell r="J2474" t="str">
            <v>社会人员</v>
          </cell>
          <cell r="K2474" t="str">
            <v>美术学(B050701)</v>
          </cell>
        </row>
        <row r="2475">
          <cell r="A2475" t="str">
            <v>高洁珊</v>
          </cell>
          <cell r="B2475" t="str">
            <v>女</v>
          </cell>
          <cell r="C2475" t="str">
            <v>1991-04-06</v>
          </cell>
          <cell r="D2475" t="str">
            <v>445221199104065344</v>
          </cell>
          <cell r="E2475" t="str">
            <v>13268342768</v>
          </cell>
          <cell r="F2475" t="str">
            <v>775891212@qq.com</v>
          </cell>
          <cell r="G2475" t="str">
            <v>梅县外国语学校</v>
          </cell>
          <cell r="H2475" t="str">
            <v>jy2023006</v>
          </cell>
          <cell r="I2475" t="str">
            <v>jy2023006</v>
          </cell>
          <cell r="J2475" t="str">
            <v>社会人员</v>
          </cell>
          <cell r="K2475" t="str">
            <v>小学教育(B040107)</v>
          </cell>
        </row>
        <row r="2476">
          <cell r="A2476" t="str">
            <v>廖思敏</v>
          </cell>
          <cell r="B2476" t="str">
            <v>女</v>
          </cell>
          <cell r="C2476" t="str">
            <v>1995-03-08</v>
          </cell>
          <cell r="D2476" t="str">
            <v>441424199503082308</v>
          </cell>
          <cell r="E2476" t="str">
            <v>15622144469</v>
          </cell>
          <cell r="F2476" t="str">
            <v>1144920536@qq.com</v>
          </cell>
          <cell r="G2476" t="str">
            <v>梅县外国语学校</v>
          </cell>
          <cell r="H2476" t="str">
            <v>jy2023020</v>
          </cell>
          <cell r="I2476" t="str">
            <v>jy2023020</v>
          </cell>
          <cell r="J2476" t="str">
            <v>社会人员</v>
          </cell>
          <cell r="K2476" t="str">
            <v>英语(B050201)</v>
          </cell>
        </row>
        <row r="2477">
          <cell r="A2477" t="str">
            <v>刘瑞琦</v>
          </cell>
          <cell r="B2477" t="str">
            <v>女</v>
          </cell>
          <cell r="C2477" t="str">
            <v>1998-03-17</v>
          </cell>
          <cell r="D2477" t="str">
            <v>441402199803171021</v>
          </cell>
          <cell r="E2477">
            <v>13670899610</v>
          </cell>
          <cell r="F2477" t="str">
            <v>1611647260@qq.com</v>
          </cell>
          <cell r="G2477" t="str">
            <v>梅县区第一职业学校</v>
          </cell>
          <cell r="H2477" t="str">
            <v>jy2023046</v>
          </cell>
          <cell r="I2477" t="str">
            <v>jy2023046</v>
          </cell>
          <cell r="J2477" t="str">
            <v>社会人员</v>
          </cell>
          <cell r="K2477" t="str">
            <v>动画(B050610)</v>
          </cell>
        </row>
        <row r="2478">
          <cell r="A2478" t="str">
            <v>梁华倩</v>
          </cell>
          <cell r="B2478" t="str">
            <v>女</v>
          </cell>
          <cell r="C2478" t="str">
            <v>1999-06-19</v>
          </cell>
          <cell r="D2478" t="str">
            <v>440823199906191124</v>
          </cell>
          <cell r="E2478" t="str">
            <v>18813315949</v>
          </cell>
          <cell r="F2478" t="str">
            <v>18813315949@163.com</v>
          </cell>
          <cell r="G2478" t="str">
            <v>宪梓中学</v>
          </cell>
          <cell r="H2478" t="str">
            <v>jy2023033</v>
          </cell>
          <cell r="I2478" t="str">
            <v>jy2023033</v>
          </cell>
          <cell r="J2478" t="str">
            <v>社会人员</v>
          </cell>
          <cell r="K2478" t="str">
            <v>历史学(B060101)</v>
          </cell>
        </row>
        <row r="2479">
          <cell r="A2479" t="str">
            <v>郑扬梓</v>
          </cell>
          <cell r="B2479" t="str">
            <v>女</v>
          </cell>
          <cell r="C2479" t="str">
            <v>2000-07-10</v>
          </cell>
          <cell r="D2479" t="str">
            <v>445121200007102828</v>
          </cell>
          <cell r="E2479" t="str">
            <v>18127171189</v>
          </cell>
          <cell r="F2479" t="str">
            <v>1771099081@qq.com</v>
          </cell>
          <cell r="G2479" t="str">
            <v>梅县外国语学校</v>
          </cell>
          <cell r="H2479" t="str">
            <v>jy2023002</v>
          </cell>
          <cell r="I2479" t="str">
            <v>jy2023002</v>
          </cell>
          <cell r="J2479" t="str">
            <v>应届毕业生</v>
          </cell>
          <cell r="K2479" t="str">
            <v>汉语言文学(B050101)</v>
          </cell>
        </row>
        <row r="2480">
          <cell r="A2480" t="str">
            <v>彭艳</v>
          </cell>
          <cell r="B2480" t="str">
            <v>女</v>
          </cell>
          <cell r="C2480" t="str">
            <v>2000-09-02</v>
          </cell>
          <cell r="D2480" t="str">
            <v>44142320000902622X</v>
          </cell>
          <cell r="E2480" t="str">
            <v>15976391156</v>
          </cell>
          <cell r="F2480" t="str">
            <v>641585976@qq.com</v>
          </cell>
          <cell r="G2480" t="str">
            <v>梅县外国语学校</v>
          </cell>
          <cell r="H2480" t="str">
            <v>jy2023020</v>
          </cell>
          <cell r="I2480" t="str">
            <v>jy2023020</v>
          </cell>
          <cell r="J2480" t="str">
            <v>应届毕业生</v>
          </cell>
          <cell r="K2480" t="str">
            <v>英语(B050201)</v>
          </cell>
        </row>
        <row r="2481">
          <cell r="A2481" t="str">
            <v>叶娘友</v>
          </cell>
          <cell r="B2481" t="str">
            <v>女</v>
          </cell>
          <cell r="C2481" t="str">
            <v>1997-05-12</v>
          </cell>
          <cell r="D2481" t="str">
            <v>441523199705127200</v>
          </cell>
          <cell r="E2481" t="str">
            <v>13829014928</v>
          </cell>
          <cell r="F2481" t="str">
            <v>1009752560@qq.com</v>
          </cell>
          <cell r="G2481" t="str">
            <v>梅县外国语学校</v>
          </cell>
          <cell r="H2481" t="str">
            <v>jy2023021</v>
          </cell>
          <cell r="I2481" t="str">
            <v>jy2023021</v>
          </cell>
          <cell r="J2481" t="str">
            <v>社会人员</v>
          </cell>
          <cell r="K2481" t="str">
            <v>英语(B050201)</v>
          </cell>
        </row>
        <row r="2482">
          <cell r="A2482" t="str">
            <v>温悦琦</v>
          </cell>
          <cell r="B2482" t="str">
            <v>女</v>
          </cell>
          <cell r="C2482" t="str">
            <v>1999-09-08</v>
          </cell>
          <cell r="D2482" t="str">
            <v>441421199909080020</v>
          </cell>
          <cell r="E2482" t="str">
            <v>15767748310</v>
          </cell>
          <cell r="F2482" t="str">
            <v>1244201772@qq.com</v>
          </cell>
          <cell r="G2482" t="str">
            <v>梅县外国语学校</v>
          </cell>
          <cell r="H2482" t="str">
            <v>jy2023042</v>
          </cell>
          <cell r="I2482" t="str">
            <v>jy2023042</v>
          </cell>
          <cell r="J2482" t="str">
            <v>社会人员</v>
          </cell>
          <cell r="K2482" t="str">
            <v>运动训练(B040302)</v>
          </cell>
        </row>
        <row r="2483">
          <cell r="A2483" t="str">
            <v>黄奕菲</v>
          </cell>
          <cell r="B2483" t="str">
            <v>女</v>
          </cell>
          <cell r="C2483" t="str">
            <v>2000-08-27</v>
          </cell>
          <cell r="D2483" t="str">
            <v>441421200008276929</v>
          </cell>
          <cell r="E2483" t="str">
            <v>13670887397</v>
          </cell>
          <cell r="F2483" t="str">
            <v>1355141119@qq.com</v>
          </cell>
          <cell r="G2483" t="str">
            <v>梅县外国语学校</v>
          </cell>
          <cell r="H2483" t="str">
            <v>jy2023039</v>
          </cell>
          <cell r="I2483" t="str">
            <v>jy2023039</v>
          </cell>
          <cell r="J2483" t="str">
            <v>应届毕业生</v>
          </cell>
          <cell r="K2483" t="str">
            <v>音乐学(B050502)</v>
          </cell>
        </row>
        <row r="2484">
          <cell r="A2484" t="str">
            <v>张萍</v>
          </cell>
          <cell r="B2484" t="str">
            <v>女</v>
          </cell>
          <cell r="C2484" t="str">
            <v>1989-10-03</v>
          </cell>
          <cell r="D2484" t="str">
            <v>441421198910031723</v>
          </cell>
          <cell r="E2484" t="str">
            <v>13824555207</v>
          </cell>
          <cell r="F2484" t="str">
            <v>1243410193@qq.com</v>
          </cell>
          <cell r="G2484" t="str">
            <v>梅县外国语学校</v>
          </cell>
          <cell r="H2484" t="str">
            <v>jy2023014</v>
          </cell>
          <cell r="I2484" t="str">
            <v>jy2023014</v>
          </cell>
          <cell r="J2484" t="str">
            <v>社会人员</v>
          </cell>
          <cell r="K2484" t="str">
            <v>数学与应用数学(B070101)</v>
          </cell>
        </row>
        <row r="2485">
          <cell r="A2485" t="str">
            <v>童泳珊</v>
          </cell>
          <cell r="B2485" t="str">
            <v>女</v>
          </cell>
          <cell r="C2485" t="str">
            <v>2000-05-19</v>
          </cell>
          <cell r="D2485" t="str">
            <v>441622200005198248</v>
          </cell>
          <cell r="E2485" t="str">
            <v>13723460197</v>
          </cell>
          <cell r="F2485" t="str">
            <v>761369971@qq.com</v>
          </cell>
          <cell r="G2485" t="str">
            <v>梅县外国语学校</v>
          </cell>
          <cell r="H2485" t="str">
            <v>jy2023042</v>
          </cell>
          <cell r="I2485" t="str">
            <v>jy2023042</v>
          </cell>
          <cell r="J2485" t="str">
            <v>应届毕业生</v>
          </cell>
          <cell r="K2485" t="str">
            <v>体育教育(B040301)</v>
          </cell>
        </row>
        <row r="2486">
          <cell r="A2486" t="str">
            <v>杨煌</v>
          </cell>
          <cell r="B2486" t="str">
            <v>女</v>
          </cell>
          <cell r="C2486" t="str">
            <v>1999-09-15</v>
          </cell>
          <cell r="D2486" t="str">
            <v>441402199909151045</v>
          </cell>
          <cell r="E2486" t="str">
            <v>13539190880</v>
          </cell>
          <cell r="F2486" t="str">
            <v>929101768@qq.com</v>
          </cell>
          <cell r="G2486" t="str">
            <v>梅县外国语学校</v>
          </cell>
          <cell r="H2486" t="str">
            <v>jy2023049</v>
          </cell>
          <cell r="I2486" t="str">
            <v>jy2023049</v>
          </cell>
          <cell r="J2486" t="str">
            <v>社会人员</v>
          </cell>
          <cell r="K2486" t="str">
            <v>雕塑(B050703)</v>
          </cell>
        </row>
        <row r="2487">
          <cell r="A2487" t="str">
            <v>陈俊标</v>
          </cell>
          <cell r="B2487" t="str">
            <v>男</v>
          </cell>
          <cell r="C2487" t="str">
            <v>1988-04-06</v>
          </cell>
          <cell r="D2487" t="str">
            <v>441424198804064811</v>
          </cell>
          <cell r="E2487" t="str">
            <v>13502357412</v>
          </cell>
          <cell r="F2487" t="str">
            <v>562305129@qq.com</v>
          </cell>
          <cell r="G2487" t="str">
            <v>梅县外国语学校</v>
          </cell>
          <cell r="H2487" t="str">
            <v>jy2023006</v>
          </cell>
          <cell r="I2487" t="str">
            <v>jy2023006</v>
          </cell>
          <cell r="J2487" t="str">
            <v>社会人员</v>
          </cell>
          <cell r="K2487" t="str">
            <v>汉语言文学(B050101)</v>
          </cell>
        </row>
        <row r="2488">
          <cell r="A2488" t="str">
            <v>黄坤祺</v>
          </cell>
          <cell r="B2488" t="str">
            <v>男</v>
          </cell>
          <cell r="C2488" t="str">
            <v>2000-07-19</v>
          </cell>
          <cell r="D2488" t="str">
            <v>441422200007193415</v>
          </cell>
          <cell r="E2488" t="str">
            <v>13690879050</v>
          </cell>
          <cell r="F2488" t="str">
            <v>1063386347@qq.com</v>
          </cell>
          <cell r="G2488" t="str">
            <v>梅县外国语学校</v>
          </cell>
          <cell r="H2488" t="str">
            <v>jy2023039</v>
          </cell>
          <cell r="I2488" t="str">
            <v>jy2023039</v>
          </cell>
          <cell r="J2488" t="str">
            <v>应届毕业生</v>
          </cell>
          <cell r="K2488" t="str">
            <v>音乐学(B050502)</v>
          </cell>
        </row>
        <row r="2489">
          <cell r="A2489" t="str">
            <v>谢凯莎</v>
          </cell>
          <cell r="B2489" t="str">
            <v>女</v>
          </cell>
          <cell r="C2489" t="str">
            <v>2000-09-09</v>
          </cell>
          <cell r="D2489" t="str">
            <v>440682200009091347</v>
          </cell>
          <cell r="E2489" t="str">
            <v>18925961782</v>
          </cell>
          <cell r="F2489" t="str">
            <v>1181895391@qq.com</v>
          </cell>
          <cell r="G2489" t="str">
            <v>丙村中学</v>
          </cell>
          <cell r="H2489" t="str">
            <v>jy2023028</v>
          </cell>
          <cell r="I2489" t="str">
            <v>jy2023028</v>
          </cell>
          <cell r="J2489" t="str">
            <v>社会人员</v>
          </cell>
          <cell r="K2489" t="str">
            <v>化学(B070301)</v>
          </cell>
        </row>
        <row r="2490">
          <cell r="A2490" t="str">
            <v>刘珊珊</v>
          </cell>
          <cell r="B2490" t="str">
            <v>女</v>
          </cell>
          <cell r="C2490" t="str">
            <v>2000-09-09</v>
          </cell>
          <cell r="D2490" t="str">
            <v>360881200009093021</v>
          </cell>
          <cell r="E2490" t="str">
            <v>15113316063</v>
          </cell>
          <cell r="F2490" t="str">
            <v>1054572387@qq.com</v>
          </cell>
          <cell r="G2490" t="str">
            <v>梅县外国语学校</v>
          </cell>
          <cell r="H2490" t="str">
            <v>jy2023049</v>
          </cell>
          <cell r="I2490" t="str">
            <v>jy2023049</v>
          </cell>
          <cell r="J2490" t="str">
            <v>应届毕业生</v>
          </cell>
          <cell r="K2490" t="str">
            <v>美术学(A050403)</v>
          </cell>
        </row>
        <row r="2491">
          <cell r="A2491" t="str">
            <v>黄秋萍</v>
          </cell>
          <cell r="B2491" t="str">
            <v>女</v>
          </cell>
          <cell r="C2491" t="str">
            <v>2001-08-30</v>
          </cell>
          <cell r="D2491" t="str">
            <v>441421200108301941</v>
          </cell>
          <cell r="E2491" t="str">
            <v>18319254736</v>
          </cell>
          <cell r="F2491" t="str">
            <v>1828589578@qq.com</v>
          </cell>
          <cell r="G2491" t="str">
            <v>梅县外国语学校</v>
          </cell>
          <cell r="H2491" t="str">
            <v>jy2023005</v>
          </cell>
          <cell r="I2491" t="str">
            <v>jy2023005</v>
          </cell>
          <cell r="J2491" t="str">
            <v>应届毕业生</v>
          </cell>
          <cell r="K2491" t="str">
            <v>汉语言文学(B050101)</v>
          </cell>
        </row>
        <row r="2492">
          <cell r="A2492" t="str">
            <v>刘惠</v>
          </cell>
          <cell r="B2492" t="str">
            <v>女</v>
          </cell>
          <cell r="C2492" t="str">
            <v>1999-07-29</v>
          </cell>
          <cell r="D2492" t="str">
            <v>360726199907294321</v>
          </cell>
          <cell r="E2492" t="str">
            <v>17746675020</v>
          </cell>
          <cell r="F2492" t="str">
            <v>1810001634@qq.com</v>
          </cell>
          <cell r="G2492" t="str">
            <v>梅县外国语学校</v>
          </cell>
          <cell r="H2492" t="str">
            <v>jy2023039</v>
          </cell>
          <cell r="I2492" t="str">
            <v>jy2023039</v>
          </cell>
          <cell r="J2492" t="str">
            <v>社会人员</v>
          </cell>
          <cell r="K2492" t="str">
            <v>舞蹈学(B050505)</v>
          </cell>
        </row>
        <row r="2493">
          <cell r="A2493" t="str">
            <v>曾嘉慧</v>
          </cell>
          <cell r="B2493" t="str">
            <v>女</v>
          </cell>
          <cell r="C2493" t="str">
            <v>1998-12-14</v>
          </cell>
          <cell r="D2493" t="str">
            <v>441481199812146480</v>
          </cell>
          <cell r="E2493" t="str">
            <v>13669878605</v>
          </cell>
          <cell r="F2493" t="str">
            <v>2401255102@qq.com</v>
          </cell>
          <cell r="G2493" t="str">
            <v>梅县外国语学校</v>
          </cell>
          <cell r="H2493" t="str">
            <v>jy2023020</v>
          </cell>
          <cell r="I2493" t="str">
            <v>jy2023020</v>
          </cell>
          <cell r="J2493" t="str">
            <v>社会人员</v>
          </cell>
          <cell r="K2493" t="str">
            <v>英语(B050201)</v>
          </cell>
        </row>
        <row r="2494">
          <cell r="A2494" t="str">
            <v>陈翠娜</v>
          </cell>
          <cell r="B2494" t="str">
            <v>女</v>
          </cell>
          <cell r="C2494" t="str">
            <v>1998-06-27</v>
          </cell>
          <cell r="D2494" t="str">
            <v>445281199806270066</v>
          </cell>
          <cell r="E2494" t="str">
            <v>13822985083</v>
          </cell>
          <cell r="F2494" t="str">
            <v>2625703001@qq.com</v>
          </cell>
          <cell r="G2494" t="str">
            <v>梅县外国语学校</v>
          </cell>
          <cell r="H2494" t="str">
            <v>jy2023021</v>
          </cell>
          <cell r="I2494" t="str">
            <v>jy2023021</v>
          </cell>
          <cell r="J2494" t="str">
            <v>社会人员</v>
          </cell>
          <cell r="K2494" t="str">
            <v>英语(B050201)</v>
          </cell>
        </row>
        <row r="2495">
          <cell r="A2495" t="str">
            <v>黄晓銮</v>
          </cell>
          <cell r="B2495" t="str">
            <v>女</v>
          </cell>
          <cell r="C2495" t="str">
            <v>1989-08-27</v>
          </cell>
          <cell r="D2495" t="str">
            <v>445281198908272121</v>
          </cell>
          <cell r="E2495" t="str">
            <v>18933450778</v>
          </cell>
          <cell r="F2495" t="str">
            <v>363882196@qq.com</v>
          </cell>
          <cell r="G2495" t="str">
            <v>梅县外国语学校</v>
          </cell>
          <cell r="H2495" t="str">
            <v>jy2023021</v>
          </cell>
          <cell r="I2495" t="str">
            <v>jy2023021</v>
          </cell>
          <cell r="J2495" t="str">
            <v>社会人员</v>
          </cell>
          <cell r="K2495" t="str">
            <v>英语(B050201)</v>
          </cell>
        </row>
        <row r="2496">
          <cell r="A2496" t="str">
            <v>王嘉媚</v>
          </cell>
          <cell r="B2496" t="str">
            <v>女</v>
          </cell>
          <cell r="C2496" t="str">
            <v>1995-04-19</v>
          </cell>
          <cell r="D2496" t="str">
            <v>441426199504190020</v>
          </cell>
          <cell r="E2496" t="str">
            <v>19854557530</v>
          </cell>
          <cell r="F2496" t="str">
            <v>384741518@qq.com</v>
          </cell>
          <cell r="G2496" t="str">
            <v>梅县外国语学校</v>
          </cell>
          <cell r="H2496" t="str">
            <v>jy2023006</v>
          </cell>
          <cell r="I2496" t="str">
            <v>jy2023006</v>
          </cell>
          <cell r="J2496" t="str">
            <v>社会人员</v>
          </cell>
          <cell r="K2496" t="str">
            <v>汉语言文学(B050101)</v>
          </cell>
        </row>
        <row r="2497">
          <cell r="A2497" t="str">
            <v>汤岳龙</v>
          </cell>
          <cell r="B2497" t="str">
            <v>男</v>
          </cell>
          <cell r="C2497" t="str">
            <v>1989-10-17</v>
          </cell>
          <cell r="D2497" t="str">
            <v>441427198910172516</v>
          </cell>
          <cell r="E2497" t="str">
            <v>15989882438</v>
          </cell>
          <cell r="F2497" t="str">
            <v>tangyuelong@foxmail.com</v>
          </cell>
          <cell r="G2497" t="str">
            <v>梅县区第一职业学校</v>
          </cell>
          <cell r="H2497" t="str">
            <v>jy2023045</v>
          </cell>
          <cell r="I2497" t="str">
            <v>jy2023045</v>
          </cell>
          <cell r="J2497" t="str">
            <v>社会人员</v>
          </cell>
          <cell r="K2497" t="str">
            <v>计算机科学与技术(B080901)</v>
          </cell>
        </row>
        <row r="2498">
          <cell r="A2498" t="str">
            <v>谢倚桦</v>
          </cell>
          <cell r="B2498" t="str">
            <v>女</v>
          </cell>
          <cell r="C2498" t="str">
            <v>1991-02-28</v>
          </cell>
          <cell r="D2498" t="str">
            <v>441402199102280727</v>
          </cell>
          <cell r="E2498" t="str">
            <v>13923000275</v>
          </cell>
          <cell r="F2498" t="str">
            <v>444891267@qq.com</v>
          </cell>
          <cell r="G2498" t="str">
            <v>梅县外国语学校</v>
          </cell>
          <cell r="H2498" t="str">
            <v>jy2023049</v>
          </cell>
          <cell r="I2498" t="str">
            <v>jy2023049</v>
          </cell>
          <cell r="J2498" t="str">
            <v>社会人员</v>
          </cell>
          <cell r="K2498" t="str">
            <v>美术学(B050701)</v>
          </cell>
        </row>
        <row r="2499">
          <cell r="A2499" t="str">
            <v>刘智斐</v>
          </cell>
          <cell r="B2499" t="str">
            <v>女</v>
          </cell>
          <cell r="C2499" t="str">
            <v>1993-09-03</v>
          </cell>
          <cell r="D2499" t="str">
            <v>441402199309030223</v>
          </cell>
          <cell r="E2499" t="str">
            <v>13824595375</v>
          </cell>
          <cell r="F2499" t="str">
            <v>812971780@qq.com</v>
          </cell>
          <cell r="G2499" t="str">
            <v>梅县外国语学校、华侨中学</v>
          </cell>
          <cell r="H2499" t="str">
            <v>jy2023035</v>
          </cell>
          <cell r="I2499" t="str">
            <v>jy2023035</v>
          </cell>
          <cell r="J2499" t="str">
            <v>社会人员</v>
          </cell>
          <cell r="K2499" t="str">
            <v>地理科学(B070501)</v>
          </cell>
        </row>
        <row r="2500">
          <cell r="A2500" t="str">
            <v>吴志民</v>
          </cell>
          <cell r="B2500" t="str">
            <v>男</v>
          </cell>
          <cell r="C2500" t="str">
            <v>1999-09-09</v>
          </cell>
          <cell r="D2500" t="str">
            <v>441421199909093112</v>
          </cell>
          <cell r="E2500" t="str">
            <v>17818587128</v>
          </cell>
          <cell r="F2500" t="str">
            <v>1420421651@qq.com</v>
          </cell>
          <cell r="G2500" t="str">
            <v>梅县外国语学校</v>
          </cell>
          <cell r="H2500" t="str">
            <v>jy2023042</v>
          </cell>
          <cell r="I2500" t="str">
            <v>jy2023042</v>
          </cell>
          <cell r="J2500" t="str">
            <v>社会人员</v>
          </cell>
          <cell r="K2500" t="str">
            <v>体育教育(B040301)</v>
          </cell>
        </row>
        <row r="2501">
          <cell r="A2501" t="str">
            <v>徐前章</v>
          </cell>
          <cell r="B2501" t="str">
            <v>男</v>
          </cell>
          <cell r="C2501" t="str">
            <v>1989-02-10</v>
          </cell>
          <cell r="D2501" t="str">
            <v>441402198902101550</v>
          </cell>
          <cell r="E2501" t="str">
            <v>15766328191</v>
          </cell>
          <cell r="F2501" t="str">
            <v>258226557@qq.com</v>
          </cell>
          <cell r="G2501" t="str">
            <v>梅县区第一职业学校</v>
          </cell>
          <cell r="H2501" t="str">
            <v>jy2023040</v>
          </cell>
          <cell r="I2501" t="str">
            <v>jy2023040</v>
          </cell>
          <cell r="J2501" t="str">
            <v>社会人员</v>
          </cell>
          <cell r="K2501" t="str">
            <v>体育教育(B040301)</v>
          </cell>
        </row>
        <row r="2502">
          <cell r="A2502" t="str">
            <v>陈燕群</v>
          </cell>
          <cell r="B2502" t="str">
            <v>女</v>
          </cell>
          <cell r="C2502" t="str">
            <v>1992-05-11</v>
          </cell>
          <cell r="D2502" t="str">
            <v>441424199205114826</v>
          </cell>
          <cell r="E2502" t="str">
            <v>13750522702</v>
          </cell>
          <cell r="F2502" t="str">
            <v>694884314@qq.com</v>
          </cell>
          <cell r="G2502" t="str">
            <v>梅县外国语学校</v>
          </cell>
          <cell r="H2502" t="str">
            <v>jy2023013</v>
          </cell>
          <cell r="I2502" t="str">
            <v>jy2023013</v>
          </cell>
          <cell r="J2502" t="str">
            <v>社会人员</v>
          </cell>
          <cell r="K2502" t="str">
            <v>小学教育(B040107)</v>
          </cell>
        </row>
        <row r="2503">
          <cell r="A2503" t="str">
            <v>林佳瑛</v>
          </cell>
          <cell r="B2503" t="str">
            <v>女</v>
          </cell>
          <cell r="C2503" t="str">
            <v>2001-02-08</v>
          </cell>
          <cell r="D2503" t="str">
            <v>441426200102080625</v>
          </cell>
          <cell r="E2503" t="str">
            <v>15767513277</v>
          </cell>
          <cell r="F2503" t="str">
            <v>1990529779@qq.com</v>
          </cell>
          <cell r="G2503" t="str">
            <v>梅县区第一职业学校</v>
          </cell>
          <cell r="H2503" t="str">
            <v>jy2023044</v>
          </cell>
          <cell r="I2503" t="str">
            <v>jy2023044</v>
          </cell>
          <cell r="J2503" t="str">
            <v>应届毕业生</v>
          </cell>
          <cell r="K2503" t="str">
            <v>数字媒体艺术(B050808)</v>
          </cell>
        </row>
        <row r="2504">
          <cell r="A2504" t="str">
            <v>蓝秀婷</v>
          </cell>
          <cell r="B2504" t="str">
            <v>女</v>
          </cell>
          <cell r="C2504" t="str">
            <v>1996-07-18</v>
          </cell>
          <cell r="D2504" t="str">
            <v>441423199607180723</v>
          </cell>
          <cell r="E2504" t="str">
            <v>13631908067</v>
          </cell>
          <cell r="F2504" t="str">
            <v>1056607366@qq.com</v>
          </cell>
          <cell r="G2504" t="str">
            <v>梅县外国语学校</v>
          </cell>
          <cell r="H2504" t="str">
            <v>jy2023006</v>
          </cell>
          <cell r="I2504" t="str">
            <v>jy2023006</v>
          </cell>
          <cell r="J2504" t="str">
            <v>社会人员</v>
          </cell>
          <cell r="K2504" t="str">
            <v>学科教学硕士（专业硕士）(A040113)</v>
          </cell>
        </row>
        <row r="2505">
          <cell r="A2505" t="str">
            <v>叶兰香</v>
          </cell>
          <cell r="B2505" t="str">
            <v>女</v>
          </cell>
          <cell r="C2505" t="str">
            <v>1995-04-01</v>
          </cell>
          <cell r="D2505" t="str">
            <v>441421199504016426</v>
          </cell>
          <cell r="E2505" t="str">
            <v>17827848697</v>
          </cell>
          <cell r="F2505" t="str">
            <v>1029074711@qq.com</v>
          </cell>
          <cell r="G2505" t="str">
            <v>高级中学、丙村中学</v>
          </cell>
          <cell r="H2505" t="str">
            <v>jy2023009</v>
          </cell>
          <cell r="I2505" t="str">
            <v>jy2023009</v>
          </cell>
          <cell r="J2505" t="str">
            <v>社会人员</v>
          </cell>
          <cell r="K2505" t="str">
            <v>数学与应用数学(B070101)</v>
          </cell>
        </row>
        <row r="2506">
          <cell r="A2506" t="str">
            <v>宁运春</v>
          </cell>
          <cell r="B2506" t="str">
            <v>女</v>
          </cell>
          <cell r="C2506" t="str">
            <v>2001-02-14</v>
          </cell>
          <cell r="D2506" t="str">
            <v>44028120010214074X</v>
          </cell>
          <cell r="E2506" t="str">
            <v>13726589877</v>
          </cell>
          <cell r="F2506" t="str">
            <v>1906402822@qq.com</v>
          </cell>
          <cell r="G2506" t="str">
            <v>梅县区第一职业学校</v>
          </cell>
          <cell r="H2506" t="str">
            <v>jy2023037</v>
          </cell>
          <cell r="I2506" t="str">
            <v>jy2023037</v>
          </cell>
          <cell r="J2506" t="str">
            <v>应届毕业生</v>
          </cell>
          <cell r="K2506" t="str">
            <v>舞蹈学(B050505)</v>
          </cell>
        </row>
        <row r="2507">
          <cell r="A2507" t="str">
            <v>江锦龙</v>
          </cell>
          <cell r="B2507" t="str">
            <v>男</v>
          </cell>
          <cell r="C2507" t="str">
            <v>1999-10-10</v>
          </cell>
          <cell r="D2507" t="str">
            <v>441424199910100999</v>
          </cell>
          <cell r="E2507" t="str">
            <v>15852618520</v>
          </cell>
          <cell r="F2507" t="str">
            <v>1148966802@qq.com</v>
          </cell>
          <cell r="G2507" t="str">
            <v>梅县区第一职业学校</v>
          </cell>
          <cell r="H2507" t="str">
            <v>jy2023045</v>
          </cell>
          <cell r="I2507" t="str">
            <v>jy2023045</v>
          </cell>
          <cell r="J2507" t="str">
            <v>应届毕业生</v>
          </cell>
          <cell r="K2507" t="str">
            <v>教育技术学(B040104)</v>
          </cell>
        </row>
        <row r="2508">
          <cell r="A2508" t="str">
            <v>林彬</v>
          </cell>
          <cell r="B2508" t="str">
            <v>男</v>
          </cell>
          <cell r="C2508" t="str">
            <v>1989-07-19</v>
          </cell>
          <cell r="D2508" t="str">
            <v>441421198907190811</v>
          </cell>
          <cell r="E2508" t="str">
            <v>15914922860</v>
          </cell>
          <cell r="F2508" t="str">
            <v>252513270@qq.com</v>
          </cell>
          <cell r="G2508" t="str">
            <v>南口中学、梅北中学、宪梓中学</v>
          </cell>
          <cell r="H2508" t="str">
            <v>jy2023026</v>
          </cell>
          <cell r="I2508" t="str">
            <v>jy2023026</v>
          </cell>
          <cell r="J2508" t="str">
            <v>社会人员</v>
          </cell>
          <cell r="K2508" t="str">
            <v>物理学(B070201)</v>
          </cell>
        </row>
        <row r="2509">
          <cell r="A2509" t="str">
            <v>李英仪</v>
          </cell>
          <cell r="B2509" t="str">
            <v>女</v>
          </cell>
          <cell r="C2509" t="str">
            <v>1995-04-22</v>
          </cell>
          <cell r="D2509" t="str">
            <v>441424199504220020</v>
          </cell>
          <cell r="E2509" t="str">
            <v>18826271013</v>
          </cell>
          <cell r="F2509" t="str">
            <v>975118905@qq.com</v>
          </cell>
          <cell r="G2509" t="str">
            <v>梅县外国语学校</v>
          </cell>
          <cell r="H2509" t="str">
            <v>jy2023021</v>
          </cell>
          <cell r="I2509" t="str">
            <v>jy2023021</v>
          </cell>
          <cell r="J2509" t="str">
            <v>应届毕业生</v>
          </cell>
          <cell r="K2509" t="str">
            <v>英语(B050201)</v>
          </cell>
        </row>
        <row r="2510">
          <cell r="A2510" t="str">
            <v>何婕</v>
          </cell>
          <cell r="B2510" t="str">
            <v>女</v>
          </cell>
          <cell r="C2510" t="str">
            <v>2001-06-19</v>
          </cell>
          <cell r="D2510" t="str">
            <v>44098320010619042X</v>
          </cell>
          <cell r="E2510" t="str">
            <v>13923707381</v>
          </cell>
          <cell r="F2510" t="str">
            <v>2324768048@qq.com</v>
          </cell>
          <cell r="G2510" t="str">
            <v>华侨中学</v>
          </cell>
          <cell r="H2510" t="str">
            <v>jy2023029</v>
          </cell>
          <cell r="I2510" t="str">
            <v>jy2023029</v>
          </cell>
          <cell r="J2510" t="str">
            <v>应届毕业生</v>
          </cell>
          <cell r="K2510" t="str">
            <v>生物科学(B071001)</v>
          </cell>
        </row>
        <row r="2511">
          <cell r="A2511" t="str">
            <v>马萃舸</v>
          </cell>
          <cell r="B2511" t="str">
            <v>女</v>
          </cell>
          <cell r="C2511" t="str">
            <v>1999-04-30</v>
          </cell>
          <cell r="D2511" t="str">
            <v>441522199904300647</v>
          </cell>
          <cell r="E2511" t="str">
            <v>17820683596</v>
          </cell>
          <cell r="F2511" t="str">
            <v>13257615252@163.com</v>
          </cell>
          <cell r="G2511" t="str">
            <v>梅县外国语学校</v>
          </cell>
          <cell r="H2511" t="str">
            <v>jy2023007</v>
          </cell>
          <cell r="I2511" t="str">
            <v>jy2023007</v>
          </cell>
          <cell r="J2511" t="str">
            <v>应届毕业生</v>
          </cell>
          <cell r="K2511" t="str">
            <v>小学教育(B040107)</v>
          </cell>
        </row>
        <row r="2512">
          <cell r="A2512" t="str">
            <v>杨丽苑</v>
          </cell>
          <cell r="B2512" t="str">
            <v>女</v>
          </cell>
          <cell r="C2512" t="str">
            <v>1990-12-14</v>
          </cell>
          <cell r="D2512" t="str">
            <v>441424199012141385</v>
          </cell>
          <cell r="E2512" t="str">
            <v>15089471964</v>
          </cell>
          <cell r="F2512" t="str">
            <v>724484108@qq.com</v>
          </cell>
          <cell r="G2512" t="str">
            <v>梅县外国语学校</v>
          </cell>
          <cell r="H2512" t="str">
            <v>jy2023010</v>
          </cell>
          <cell r="I2512" t="str">
            <v>jy2023010</v>
          </cell>
          <cell r="J2512" t="str">
            <v>社会人员</v>
          </cell>
          <cell r="K2512" t="str">
            <v>数学与应用数学(B070101)</v>
          </cell>
        </row>
        <row r="2513">
          <cell r="A2513" t="str">
            <v>凌熙怡</v>
          </cell>
          <cell r="B2513" t="str">
            <v>女</v>
          </cell>
          <cell r="C2513" t="str">
            <v>1999-05-28</v>
          </cell>
          <cell r="D2513" t="str">
            <v>441421199905281124</v>
          </cell>
          <cell r="E2513" t="str">
            <v>13025102606</v>
          </cell>
          <cell r="F2513" t="str">
            <v>shayeling@qq.com</v>
          </cell>
          <cell r="G2513" t="str">
            <v>梅县外国语学校</v>
          </cell>
          <cell r="H2513" t="str">
            <v>jy2023002</v>
          </cell>
          <cell r="I2513" t="str">
            <v>jy2023002</v>
          </cell>
          <cell r="J2513" t="str">
            <v>应届毕业生</v>
          </cell>
          <cell r="K2513" t="str">
            <v>汉语言文学(B050101)</v>
          </cell>
        </row>
        <row r="2514">
          <cell r="A2514" t="str">
            <v>叶凤玲</v>
          </cell>
          <cell r="B2514" t="str">
            <v>女</v>
          </cell>
          <cell r="C2514" t="str">
            <v>1990-04-10</v>
          </cell>
          <cell r="D2514" t="str">
            <v>441421199004102766</v>
          </cell>
          <cell r="E2514" t="str">
            <v>15017804518</v>
          </cell>
          <cell r="F2514" t="str">
            <v>1163566442@qq.com</v>
          </cell>
          <cell r="G2514" t="str">
            <v>梅县外国语学校</v>
          </cell>
          <cell r="H2514" t="str">
            <v>jy2023013</v>
          </cell>
          <cell r="I2514" t="str">
            <v>jy2023013</v>
          </cell>
          <cell r="J2514" t="str">
            <v>社会人员</v>
          </cell>
          <cell r="K2514" t="str">
            <v>数学与应用数学(B070101)</v>
          </cell>
        </row>
        <row r="2515">
          <cell r="A2515" t="str">
            <v>钟梅滨</v>
          </cell>
          <cell r="B2515" t="str">
            <v>男</v>
          </cell>
          <cell r="C2515" t="str">
            <v>1994-09-12</v>
          </cell>
          <cell r="D2515" t="str">
            <v>441421199409120479</v>
          </cell>
          <cell r="E2515" t="str">
            <v>13719958494</v>
          </cell>
          <cell r="F2515" t="str">
            <v>menores@qq.com</v>
          </cell>
          <cell r="G2515" t="str">
            <v>梅县区第一职业学校</v>
          </cell>
          <cell r="H2515" t="str">
            <v>jy2023044</v>
          </cell>
          <cell r="I2515" t="str">
            <v>jy2023044</v>
          </cell>
          <cell r="J2515" t="str">
            <v>社会人员</v>
          </cell>
          <cell r="K2515" t="str">
            <v>视觉传达设计(B050802)</v>
          </cell>
        </row>
        <row r="2516">
          <cell r="A2516" t="str">
            <v>崔明敏</v>
          </cell>
          <cell r="B2516" t="str">
            <v>女</v>
          </cell>
          <cell r="C2516" t="str">
            <v>1999-12-20</v>
          </cell>
          <cell r="D2516" t="str">
            <v>441622199912201345</v>
          </cell>
          <cell r="E2516" t="str">
            <v>18476712989</v>
          </cell>
          <cell r="F2516" t="str">
            <v>1500351450@qq.com</v>
          </cell>
          <cell r="G2516" t="str">
            <v>梅县外国语学校</v>
          </cell>
          <cell r="H2516" t="str">
            <v>jy2023010</v>
          </cell>
          <cell r="I2516" t="str">
            <v>jy2023010</v>
          </cell>
          <cell r="J2516" t="str">
            <v>应届毕业生</v>
          </cell>
          <cell r="K2516" t="str">
            <v>数学与应用数学(B070101)</v>
          </cell>
        </row>
        <row r="2517">
          <cell r="A2517" t="str">
            <v>古彩云</v>
          </cell>
          <cell r="B2517" t="str">
            <v>女</v>
          </cell>
          <cell r="C2517" t="str">
            <v>2000-12-25</v>
          </cell>
          <cell r="D2517" t="str">
            <v>441427200012250164</v>
          </cell>
          <cell r="E2517" t="str">
            <v>15819001584</v>
          </cell>
          <cell r="F2517" t="str">
            <v>3227920259@qq.com</v>
          </cell>
          <cell r="G2517" t="str">
            <v>梅县外国语学校</v>
          </cell>
          <cell r="H2517" t="str">
            <v>jy2023013</v>
          </cell>
          <cell r="I2517" t="str">
            <v>jy2023013</v>
          </cell>
          <cell r="J2517" t="str">
            <v>应届毕业生</v>
          </cell>
          <cell r="K2517" t="str">
            <v>数学与应用数学(B070101)</v>
          </cell>
        </row>
        <row r="2518">
          <cell r="A2518" t="str">
            <v>黄圣慧</v>
          </cell>
          <cell r="B2518" t="str">
            <v>女</v>
          </cell>
          <cell r="C2518" t="str">
            <v>1999-11-11</v>
          </cell>
          <cell r="D2518" t="str">
            <v>441625199911115428</v>
          </cell>
          <cell r="E2518" t="str">
            <v>13049602540</v>
          </cell>
          <cell r="F2518" t="str">
            <v>h13049602540@163.com</v>
          </cell>
          <cell r="G2518" t="str">
            <v>梅县外国语学校</v>
          </cell>
          <cell r="H2518" t="str">
            <v>jy2023053</v>
          </cell>
          <cell r="I2518" t="str">
            <v>jy2023053</v>
          </cell>
          <cell r="J2518" t="str">
            <v>应届毕业生</v>
          </cell>
          <cell r="K2518" t="str">
            <v>学前教育(B040106)</v>
          </cell>
        </row>
        <row r="2519">
          <cell r="A2519" t="str">
            <v>李舒婷</v>
          </cell>
          <cell r="B2519" t="str">
            <v>女</v>
          </cell>
          <cell r="C2519" t="str">
            <v>1998-02-19</v>
          </cell>
          <cell r="D2519" t="str">
            <v>441426199802193246</v>
          </cell>
          <cell r="E2519" t="str">
            <v>16698182583</v>
          </cell>
          <cell r="F2519" t="str">
            <v>www.1418140983@qq.com</v>
          </cell>
          <cell r="G2519" t="str">
            <v>梅县外国语学校</v>
          </cell>
          <cell r="H2519" t="str">
            <v>jy2023007</v>
          </cell>
          <cell r="I2519" t="str">
            <v>jy2023007</v>
          </cell>
          <cell r="J2519" t="str">
            <v>社会人员</v>
          </cell>
          <cell r="K2519" t="str">
            <v>汉语言文学(B050101)</v>
          </cell>
        </row>
        <row r="2520">
          <cell r="A2520" t="str">
            <v>林于桐</v>
          </cell>
          <cell r="B2520" t="str">
            <v>女</v>
          </cell>
          <cell r="C2520" t="str">
            <v>2001-01-20</v>
          </cell>
          <cell r="D2520" t="str">
            <v>44058320010120312X</v>
          </cell>
          <cell r="E2520" t="str">
            <v>13415077942</v>
          </cell>
          <cell r="F2520" t="str">
            <v>571011866@qq.com</v>
          </cell>
          <cell r="G2520" t="str">
            <v>梅县外国语学校</v>
          </cell>
          <cell r="H2520" t="str">
            <v>jy2023007</v>
          </cell>
          <cell r="I2520" t="str">
            <v>jy2023007</v>
          </cell>
          <cell r="J2520" t="str">
            <v>应届毕业生</v>
          </cell>
          <cell r="K2520" t="str">
            <v>汉语言文学(B050101)</v>
          </cell>
        </row>
        <row r="2521">
          <cell r="A2521" t="str">
            <v>钟淑敏</v>
          </cell>
          <cell r="B2521" t="str">
            <v>女</v>
          </cell>
          <cell r="C2521" t="str">
            <v>2001-01-28</v>
          </cell>
          <cell r="D2521" t="str">
            <v>350824200101284163</v>
          </cell>
          <cell r="E2521" t="str">
            <v>19820158418</v>
          </cell>
          <cell r="F2521" t="str">
            <v>1942759015@qq.com</v>
          </cell>
          <cell r="G2521" t="str">
            <v>梅县外国语学校</v>
          </cell>
          <cell r="H2521" t="str">
            <v>jy2023053</v>
          </cell>
          <cell r="I2521" t="str">
            <v>jy2023053</v>
          </cell>
          <cell r="J2521" t="str">
            <v>应届毕业生</v>
          </cell>
          <cell r="K2521" t="str">
            <v>学前教育(B040106)</v>
          </cell>
        </row>
        <row r="2522">
          <cell r="A2522" t="str">
            <v>张欢欢</v>
          </cell>
          <cell r="B2522" t="str">
            <v>女</v>
          </cell>
          <cell r="C2522" t="str">
            <v>1994-09-06</v>
          </cell>
          <cell r="D2522" t="str">
            <v>441424199409064867</v>
          </cell>
          <cell r="E2522">
            <v>15767976699</v>
          </cell>
          <cell r="F2522" t="str">
            <v>393938448@qq.com</v>
          </cell>
          <cell r="G2522" t="str">
            <v>南口中学、梅北中学、宪梓中学</v>
          </cell>
          <cell r="H2522" t="str">
            <v>jy2023026</v>
          </cell>
          <cell r="I2522" t="str">
            <v>jy2023026</v>
          </cell>
          <cell r="J2522" t="str">
            <v>社会人员</v>
          </cell>
          <cell r="K2522" t="str">
            <v>物理学(B070201)</v>
          </cell>
        </row>
        <row r="2523">
          <cell r="A2523" t="str">
            <v>罗祖琪</v>
          </cell>
          <cell r="B2523" t="str">
            <v>女</v>
          </cell>
          <cell r="C2523" t="str">
            <v>2000-04-12</v>
          </cell>
          <cell r="D2523" t="str">
            <v>440281200004125220</v>
          </cell>
          <cell r="E2523" t="str">
            <v>19867819520</v>
          </cell>
          <cell r="F2523" t="str">
            <v>19867819520@163.com</v>
          </cell>
          <cell r="G2523" t="str">
            <v>梅县区第一职业学校</v>
          </cell>
          <cell r="H2523" t="str">
            <v>jy2023044</v>
          </cell>
          <cell r="I2523" t="str">
            <v>jy2023044</v>
          </cell>
          <cell r="J2523" t="str">
            <v>应届毕业生</v>
          </cell>
          <cell r="K2523" t="str">
            <v>视觉传达设计(B050802)</v>
          </cell>
        </row>
        <row r="2524">
          <cell r="A2524" t="str">
            <v>徐诗瑢</v>
          </cell>
          <cell r="B2524" t="str">
            <v>女</v>
          </cell>
          <cell r="C2524" t="str">
            <v>1997-06-04</v>
          </cell>
          <cell r="D2524" t="str">
            <v>44142119970604082X</v>
          </cell>
          <cell r="E2524" t="str">
            <v>18320264700</v>
          </cell>
          <cell r="F2524" t="str">
            <v>1372728165@qq.com</v>
          </cell>
          <cell r="G2524" t="str">
            <v>畲江中学、白渡中学</v>
          </cell>
          <cell r="H2524" t="str">
            <v>jy2023038</v>
          </cell>
          <cell r="I2524" t="str">
            <v>jy2023038</v>
          </cell>
          <cell r="J2524" t="str">
            <v>社会人员</v>
          </cell>
          <cell r="K2524" t="str">
            <v>音乐学(B050502)</v>
          </cell>
        </row>
        <row r="2525">
          <cell r="A2525" t="str">
            <v>刘玉婷</v>
          </cell>
          <cell r="B2525" t="str">
            <v>女</v>
          </cell>
          <cell r="C2525" t="str">
            <v>1999-10-29</v>
          </cell>
          <cell r="D2525" t="str">
            <v>441424199910293305</v>
          </cell>
          <cell r="E2525" t="str">
            <v>17817930052</v>
          </cell>
          <cell r="F2525" t="str">
            <v>2476684288@qq.com</v>
          </cell>
          <cell r="G2525" t="str">
            <v>丙村中学</v>
          </cell>
          <cell r="H2525" t="str">
            <v>jy2023028</v>
          </cell>
          <cell r="I2525" t="str">
            <v>jy2023028</v>
          </cell>
          <cell r="J2525" t="str">
            <v>社会人员</v>
          </cell>
          <cell r="K2525" t="str">
            <v>化学(B070301)</v>
          </cell>
        </row>
        <row r="2526">
          <cell r="A2526" t="str">
            <v>洪丽纯</v>
          </cell>
          <cell r="B2526" t="str">
            <v>女</v>
          </cell>
          <cell r="C2526" t="str">
            <v>1998-08-27</v>
          </cell>
          <cell r="D2526" t="str">
            <v>445221199808276844</v>
          </cell>
          <cell r="E2526" t="str">
            <v>15119094677</v>
          </cell>
          <cell r="F2526" t="str">
            <v>948738763@qq.com</v>
          </cell>
          <cell r="G2526" t="str">
            <v>梅县外国语学校</v>
          </cell>
          <cell r="H2526" t="str">
            <v>jy2023007</v>
          </cell>
          <cell r="I2526" t="str">
            <v>jy2023007</v>
          </cell>
          <cell r="J2526" t="str">
            <v>应届毕业生</v>
          </cell>
          <cell r="K2526" t="str">
            <v>汉语言文学(B050101)</v>
          </cell>
        </row>
        <row r="2527">
          <cell r="A2527" t="str">
            <v>曾玉霞</v>
          </cell>
          <cell r="B2527" t="str">
            <v>女</v>
          </cell>
          <cell r="C2527" t="str">
            <v>1996-12-22</v>
          </cell>
          <cell r="D2527" t="str">
            <v>441424199612220984</v>
          </cell>
          <cell r="E2527" t="str">
            <v>17875304044</v>
          </cell>
          <cell r="F2527" t="str">
            <v>1983340824@qq.com</v>
          </cell>
          <cell r="G2527" t="str">
            <v>梅县外国语学校</v>
          </cell>
          <cell r="H2527" t="str">
            <v>jy2023013</v>
          </cell>
          <cell r="I2527" t="str">
            <v>jy2023013</v>
          </cell>
          <cell r="J2527" t="str">
            <v>社会人员</v>
          </cell>
          <cell r="K2527" t="str">
            <v>数学与应用数学(B070101)</v>
          </cell>
        </row>
        <row r="2528">
          <cell r="A2528" t="str">
            <v>周惠强</v>
          </cell>
          <cell r="B2528" t="str">
            <v>男</v>
          </cell>
          <cell r="C2528" t="str">
            <v>1995-09-13</v>
          </cell>
          <cell r="D2528" t="str">
            <v>441424199509130550</v>
          </cell>
          <cell r="E2528" t="str">
            <v>15708989113</v>
          </cell>
          <cell r="F2528" t="str">
            <v>1163148073@qq.com</v>
          </cell>
          <cell r="G2528" t="str">
            <v>梅县外国语学校</v>
          </cell>
          <cell r="H2528" t="str">
            <v>jy2023049</v>
          </cell>
          <cell r="I2528" t="str">
            <v>jy2023049</v>
          </cell>
          <cell r="J2528" t="str">
            <v>社会人员</v>
          </cell>
          <cell r="K2528" t="str">
            <v>绘画(B050702)</v>
          </cell>
        </row>
        <row r="2529">
          <cell r="A2529" t="str">
            <v>李佳旎</v>
          </cell>
          <cell r="B2529" t="str">
            <v>女</v>
          </cell>
          <cell r="C2529" t="str">
            <v>2000-04-15</v>
          </cell>
          <cell r="D2529" t="str">
            <v>44140220000415102X</v>
          </cell>
          <cell r="E2529" t="str">
            <v>15914900589</v>
          </cell>
          <cell r="F2529" t="str">
            <v>1158828208@qq.com</v>
          </cell>
          <cell r="G2529" t="str">
            <v>梅县外国语学校</v>
          </cell>
          <cell r="H2529" t="str">
            <v>jy2023007</v>
          </cell>
          <cell r="I2529" t="str">
            <v>jy2023007</v>
          </cell>
          <cell r="J2529" t="str">
            <v>应届毕业生</v>
          </cell>
          <cell r="K2529" t="str">
            <v>汉语言文学(B050101)</v>
          </cell>
        </row>
        <row r="2530">
          <cell r="A2530" t="str">
            <v>黄紫婷</v>
          </cell>
          <cell r="B2530" t="str">
            <v>女</v>
          </cell>
          <cell r="C2530" t="str">
            <v>1998-09-16</v>
          </cell>
          <cell r="D2530" t="str">
            <v>441422199809163722</v>
          </cell>
          <cell r="E2530" t="str">
            <v>15920401547</v>
          </cell>
          <cell r="F2530" t="str">
            <v>2352181195@qq.com</v>
          </cell>
          <cell r="G2530" t="str">
            <v>梅县区第一职业学校</v>
          </cell>
          <cell r="H2530" t="str">
            <v>jy2023046</v>
          </cell>
          <cell r="I2530" t="str">
            <v>jy2023046</v>
          </cell>
          <cell r="J2530" t="str">
            <v>社会人员</v>
          </cell>
          <cell r="K2530" t="str">
            <v>动画(B050610)</v>
          </cell>
        </row>
        <row r="2531">
          <cell r="A2531" t="str">
            <v>曾惠婷</v>
          </cell>
          <cell r="B2531" t="str">
            <v>女</v>
          </cell>
          <cell r="C2531" t="str">
            <v>2000-10-08</v>
          </cell>
          <cell r="D2531" t="str">
            <v>441424200010080561</v>
          </cell>
          <cell r="E2531" t="str">
            <v>13711972227</v>
          </cell>
          <cell r="F2531" t="str">
            <v>1157375753@qq.com</v>
          </cell>
          <cell r="G2531" t="str">
            <v>松源中学、隆文中学</v>
          </cell>
          <cell r="H2531" t="str">
            <v>jy2023036</v>
          </cell>
          <cell r="I2531" t="str">
            <v>jy2023036</v>
          </cell>
          <cell r="J2531" t="str">
            <v>应届毕业生</v>
          </cell>
          <cell r="K2531" t="str">
            <v>地理科学(B070501)</v>
          </cell>
        </row>
        <row r="2532">
          <cell r="A2532" t="str">
            <v>曾素英</v>
          </cell>
          <cell r="B2532" t="str">
            <v>女</v>
          </cell>
          <cell r="C2532" t="str">
            <v>1996-10-05</v>
          </cell>
          <cell r="D2532" t="str">
            <v>362426199610057320</v>
          </cell>
          <cell r="E2532" t="str">
            <v>15999770323</v>
          </cell>
          <cell r="F2532" t="str">
            <v>2389225196@qq.com</v>
          </cell>
          <cell r="G2532" t="str">
            <v>梅县外国语学校</v>
          </cell>
          <cell r="H2532" t="str">
            <v>jy2023017</v>
          </cell>
          <cell r="I2532" t="str">
            <v>jy2023017</v>
          </cell>
          <cell r="J2532" t="str">
            <v>社会人员</v>
          </cell>
          <cell r="K2532" t="str">
            <v>英语(B050201)</v>
          </cell>
        </row>
        <row r="2533">
          <cell r="A2533" t="str">
            <v>吴映清</v>
          </cell>
          <cell r="B2533" t="str">
            <v>女</v>
          </cell>
          <cell r="C2533" t="str">
            <v>1997-08-28</v>
          </cell>
          <cell r="D2533" t="str">
            <v>441402199708281089</v>
          </cell>
          <cell r="E2533" t="str">
            <v>13750542076</v>
          </cell>
          <cell r="F2533" t="str">
            <v>961713483@qq.com</v>
          </cell>
          <cell r="G2533" t="str">
            <v>畲江中学</v>
          </cell>
          <cell r="H2533" t="str">
            <v>jy2023048</v>
          </cell>
          <cell r="I2533" t="str">
            <v>jy2023048</v>
          </cell>
          <cell r="J2533" t="str">
            <v>应届毕业生</v>
          </cell>
          <cell r="K2533" t="str">
            <v>美术学(A050403)</v>
          </cell>
        </row>
        <row r="2534">
          <cell r="A2534" t="str">
            <v>朱敏丹</v>
          </cell>
          <cell r="B2534" t="str">
            <v>女</v>
          </cell>
          <cell r="C2534" t="str">
            <v>1997-01-30</v>
          </cell>
          <cell r="D2534" t="str">
            <v>440506199701300726</v>
          </cell>
          <cell r="E2534" t="str">
            <v>17875512482</v>
          </cell>
          <cell r="F2534" t="str">
            <v>947982870@qq.com</v>
          </cell>
          <cell r="G2534" t="str">
            <v>宪梓中学</v>
          </cell>
          <cell r="H2534" t="str">
            <v>jy2023033</v>
          </cell>
          <cell r="I2534" t="str">
            <v>jy2023033</v>
          </cell>
          <cell r="J2534" t="str">
            <v>应届毕业生</v>
          </cell>
          <cell r="K2534" t="str">
            <v>学科教学硕士（专业硕士）(A040113)</v>
          </cell>
        </row>
        <row r="2535">
          <cell r="A2535" t="str">
            <v>张曼玲</v>
          </cell>
          <cell r="B2535" t="str">
            <v>女</v>
          </cell>
          <cell r="C2535" t="str">
            <v>2000-11-10</v>
          </cell>
          <cell r="D2535" t="str">
            <v>441224200011102020</v>
          </cell>
          <cell r="E2535" t="str">
            <v>13555609731</v>
          </cell>
          <cell r="F2535" t="str">
            <v>2042843302@qq.com</v>
          </cell>
          <cell r="G2535" t="str">
            <v>梅县外国语学校</v>
          </cell>
          <cell r="H2535" t="str">
            <v>jy2023042</v>
          </cell>
          <cell r="I2535" t="str">
            <v>jy2023042</v>
          </cell>
          <cell r="J2535" t="str">
            <v>应届毕业生</v>
          </cell>
          <cell r="K2535" t="str">
            <v>体育教育(B040301)</v>
          </cell>
        </row>
        <row r="2536">
          <cell r="A2536" t="str">
            <v>叶桐宝</v>
          </cell>
          <cell r="B2536" t="str">
            <v>男</v>
          </cell>
          <cell r="C2536" t="str">
            <v>1998-10-03</v>
          </cell>
          <cell r="D2536" t="str">
            <v>360726199810037337</v>
          </cell>
          <cell r="E2536" t="str">
            <v>18816479921</v>
          </cell>
          <cell r="F2536" t="str">
            <v>1933378125@qq.com</v>
          </cell>
          <cell r="G2536" t="str">
            <v>梅县外国语学校</v>
          </cell>
          <cell r="H2536" t="str">
            <v>jy2023039</v>
          </cell>
          <cell r="I2536" t="str">
            <v>jy2023039</v>
          </cell>
          <cell r="J2536" t="str">
            <v>社会人员</v>
          </cell>
          <cell r="K2536" t="str">
            <v>音乐学(B050502)</v>
          </cell>
        </row>
        <row r="2537">
          <cell r="A2537" t="str">
            <v>张颖颖</v>
          </cell>
          <cell r="B2537" t="str">
            <v>女</v>
          </cell>
          <cell r="C2537" t="str">
            <v>2000-06-26</v>
          </cell>
          <cell r="D2537" t="str">
            <v>44140220000626102X</v>
          </cell>
          <cell r="E2537" t="str">
            <v>13411262612</v>
          </cell>
          <cell r="F2537" t="str">
            <v>2834618114@qq.com</v>
          </cell>
          <cell r="G2537" t="str">
            <v>梅县区第一职业学校</v>
          </cell>
          <cell r="H2537" t="str">
            <v>jy2023044</v>
          </cell>
          <cell r="I2537" t="str">
            <v>jy2023044</v>
          </cell>
          <cell r="J2537" t="str">
            <v>应届毕业生</v>
          </cell>
          <cell r="K2537" t="str">
            <v>视觉传达设计(B050802)</v>
          </cell>
        </row>
        <row r="2538">
          <cell r="A2538" t="str">
            <v>钟运炬</v>
          </cell>
          <cell r="B2538" t="str">
            <v>男</v>
          </cell>
          <cell r="C2538" t="str">
            <v>1998-09-29</v>
          </cell>
          <cell r="D2538" t="str">
            <v>44142719980929111X</v>
          </cell>
          <cell r="E2538" t="str">
            <v>15119330541</v>
          </cell>
          <cell r="F2538" t="str">
            <v>971660205@qq.com</v>
          </cell>
          <cell r="G2538" t="str">
            <v>畲江中学</v>
          </cell>
          <cell r="H2538" t="str">
            <v>jy2023041</v>
          </cell>
          <cell r="I2538" t="str">
            <v>jy2023041</v>
          </cell>
          <cell r="J2538" t="str">
            <v>应届毕业生</v>
          </cell>
          <cell r="K2538" t="str">
            <v>体育教育(B040301)</v>
          </cell>
        </row>
        <row r="2539">
          <cell r="A2539" t="str">
            <v>肖凤</v>
          </cell>
          <cell r="B2539" t="str">
            <v>女</v>
          </cell>
          <cell r="C2539" t="str">
            <v>2001-11-26</v>
          </cell>
          <cell r="D2539" t="str">
            <v>43062120011126908X</v>
          </cell>
          <cell r="E2539" t="str">
            <v>15692087386</v>
          </cell>
          <cell r="F2539" t="str">
            <v>758612457@qq.com</v>
          </cell>
          <cell r="G2539" t="str">
            <v>梅县外国语学校</v>
          </cell>
          <cell r="H2539" t="str">
            <v>jy2023039</v>
          </cell>
          <cell r="I2539" t="str">
            <v>jy2023039</v>
          </cell>
          <cell r="J2539" t="str">
            <v>应届毕业生</v>
          </cell>
          <cell r="K2539" t="str">
            <v>音乐学(B050502)</v>
          </cell>
        </row>
        <row r="2540">
          <cell r="A2540" t="str">
            <v>钟诗莹</v>
          </cell>
          <cell r="B2540" t="str">
            <v>女</v>
          </cell>
          <cell r="C2540" t="str">
            <v>1999-10-28</v>
          </cell>
          <cell r="D2540" t="str">
            <v>441402199910280020</v>
          </cell>
          <cell r="E2540" t="str">
            <v>17875211468</v>
          </cell>
          <cell r="F2540" t="str">
            <v>765971797@qq.com</v>
          </cell>
          <cell r="G2540" t="str">
            <v>梅县区第一职业学校</v>
          </cell>
          <cell r="H2540" t="str">
            <v>jy2023044</v>
          </cell>
          <cell r="I2540" t="str">
            <v>jy2023044</v>
          </cell>
          <cell r="J2540" t="str">
            <v>应届毕业生</v>
          </cell>
          <cell r="K2540" t="str">
            <v>视觉传达设计(B050802)</v>
          </cell>
        </row>
        <row r="2541">
          <cell r="A2541" t="str">
            <v>曾惠兰</v>
          </cell>
          <cell r="B2541" t="str">
            <v>女</v>
          </cell>
          <cell r="C2541" t="str">
            <v>1989-06-02</v>
          </cell>
          <cell r="D2541" t="str">
            <v>441481198906022281</v>
          </cell>
          <cell r="E2541" t="str">
            <v>18825486142</v>
          </cell>
          <cell r="F2541" t="str">
            <v>215040971@qq.com</v>
          </cell>
          <cell r="G2541" t="str">
            <v>梅县外国语学校</v>
          </cell>
          <cell r="H2541" t="str">
            <v>jy2023010</v>
          </cell>
          <cell r="I2541" t="str">
            <v>jy2023010</v>
          </cell>
          <cell r="J2541" t="str">
            <v>社会人员</v>
          </cell>
          <cell r="K2541" t="str">
            <v>数学与应用数学(B070101)</v>
          </cell>
        </row>
        <row r="2542">
          <cell r="A2542" t="str">
            <v>罗朝阳</v>
          </cell>
          <cell r="B2542" t="str">
            <v>男</v>
          </cell>
          <cell r="C2542" t="str">
            <v>2001-01-19</v>
          </cell>
          <cell r="D2542" t="str">
            <v>44152320010119757X</v>
          </cell>
          <cell r="E2542" t="str">
            <v>15622478171</v>
          </cell>
          <cell r="F2542" t="str">
            <v>1454056098@qq.com</v>
          </cell>
          <cell r="G2542" t="str">
            <v>华侨中学</v>
          </cell>
          <cell r="H2542" t="str">
            <v>jy2023027</v>
          </cell>
          <cell r="I2542" t="str">
            <v>jy2023027</v>
          </cell>
          <cell r="J2542" t="str">
            <v>应届毕业生</v>
          </cell>
          <cell r="K2542" t="str">
            <v>物理学(B070201)</v>
          </cell>
        </row>
        <row r="2543">
          <cell r="A2543" t="str">
            <v>钟浩明</v>
          </cell>
          <cell r="B2543" t="str">
            <v>男</v>
          </cell>
          <cell r="C2543" t="str">
            <v>1999-12-18</v>
          </cell>
          <cell r="D2543" t="str">
            <v>441481199912181451</v>
          </cell>
          <cell r="E2543" t="str">
            <v>17827876210</v>
          </cell>
          <cell r="F2543" t="str">
            <v>2436633068@qq.com</v>
          </cell>
          <cell r="G2543" t="str">
            <v>梅县外国语学校</v>
          </cell>
          <cell r="H2543" t="str">
            <v>jy2023013</v>
          </cell>
          <cell r="I2543" t="str">
            <v>jy2023013</v>
          </cell>
          <cell r="J2543" t="str">
            <v>社会人员</v>
          </cell>
          <cell r="K2543" t="str">
            <v>数学与应用数学(B070101)</v>
          </cell>
        </row>
        <row r="2544">
          <cell r="A2544" t="str">
            <v>林斯宜</v>
          </cell>
          <cell r="B2544" t="str">
            <v>女</v>
          </cell>
          <cell r="C2544" t="str">
            <v>1999-04-06</v>
          </cell>
          <cell r="D2544" t="str">
            <v>445221199904061923</v>
          </cell>
          <cell r="E2544" t="str">
            <v>13828143028</v>
          </cell>
          <cell r="F2544" t="str">
            <v>1741792229@qq.com</v>
          </cell>
          <cell r="G2544" t="str">
            <v>梅县外国语学校、华侨中学</v>
          </cell>
          <cell r="H2544" t="str">
            <v>jy2023035</v>
          </cell>
          <cell r="I2544" t="str">
            <v>jy2023035</v>
          </cell>
          <cell r="J2544" t="str">
            <v>应届毕业生</v>
          </cell>
          <cell r="K2544" t="str">
            <v>地理科学(B070501)</v>
          </cell>
        </row>
        <row r="2545">
          <cell r="A2545" t="str">
            <v>吴丹</v>
          </cell>
          <cell r="B2545" t="str">
            <v>女</v>
          </cell>
          <cell r="C2545" t="str">
            <v>2000-11-03</v>
          </cell>
          <cell r="D2545" t="str">
            <v>441402200011032029</v>
          </cell>
          <cell r="E2545" t="str">
            <v>18813317281</v>
          </cell>
          <cell r="F2545" t="str">
            <v>3224678173@qq.com</v>
          </cell>
          <cell r="G2545" t="str">
            <v>梅县外国语学校</v>
          </cell>
          <cell r="H2545" t="str">
            <v>jy2023042</v>
          </cell>
          <cell r="I2545" t="str">
            <v>jy2023042</v>
          </cell>
          <cell r="J2545" t="str">
            <v>应届毕业生</v>
          </cell>
          <cell r="K2545" t="str">
            <v>运动训练(B040302)</v>
          </cell>
        </row>
        <row r="2546">
          <cell r="A2546" t="str">
            <v>叶燕妮</v>
          </cell>
          <cell r="B2546" t="str">
            <v>女</v>
          </cell>
          <cell r="C2546" t="str">
            <v>2000-11-29</v>
          </cell>
          <cell r="D2546" t="str">
            <v>441402200011291047</v>
          </cell>
          <cell r="E2546" t="str">
            <v>18312877427</v>
          </cell>
          <cell r="F2546" t="str">
            <v>1831074632@qq.com</v>
          </cell>
          <cell r="G2546" t="str">
            <v>梅县外国语学校、华侨中学</v>
          </cell>
          <cell r="H2546" t="str">
            <v>jy2023035</v>
          </cell>
          <cell r="I2546" t="str">
            <v>jy2023035</v>
          </cell>
          <cell r="J2546" t="str">
            <v>应届毕业生</v>
          </cell>
          <cell r="K2546" t="str">
            <v>地理科学(B070501)</v>
          </cell>
        </row>
        <row r="2547">
          <cell r="A2547" t="str">
            <v>廖英灵</v>
          </cell>
          <cell r="B2547" t="str">
            <v>女</v>
          </cell>
          <cell r="C2547" t="str">
            <v>1998-10-08</v>
          </cell>
          <cell r="D2547" t="str">
            <v>350824199810081128</v>
          </cell>
          <cell r="E2547" t="str">
            <v>15960961558</v>
          </cell>
          <cell r="F2547" t="str">
            <v>2372342541@qq.com</v>
          </cell>
          <cell r="G2547" t="str">
            <v>梅县区第一职业学校</v>
          </cell>
          <cell r="H2547" t="str">
            <v>jy2023044</v>
          </cell>
          <cell r="I2547" t="str">
            <v>jy2023044</v>
          </cell>
          <cell r="J2547" t="str">
            <v>社会人员</v>
          </cell>
          <cell r="K2547" t="str">
            <v>视觉传达设计(B050802)</v>
          </cell>
        </row>
        <row r="2548">
          <cell r="A2548" t="str">
            <v>薛娜</v>
          </cell>
          <cell r="B2548" t="str">
            <v>女</v>
          </cell>
          <cell r="C2548" t="str">
            <v>1989-08-24</v>
          </cell>
          <cell r="D2548" t="str">
            <v>441481198908241146</v>
          </cell>
          <cell r="E2548" t="str">
            <v>15812956252</v>
          </cell>
          <cell r="F2548" t="str">
            <v>1127646904@qq.com</v>
          </cell>
          <cell r="G2548" t="str">
            <v>梅县外国语学校</v>
          </cell>
          <cell r="H2548" t="str">
            <v>jy2023020</v>
          </cell>
          <cell r="I2548" t="str">
            <v>jy2023020</v>
          </cell>
          <cell r="J2548" t="str">
            <v>社会人员</v>
          </cell>
          <cell r="K2548" t="str">
            <v>英语(B050201)</v>
          </cell>
        </row>
        <row r="2549">
          <cell r="A2549" t="str">
            <v>张秋红</v>
          </cell>
          <cell r="B2549" t="str">
            <v>女</v>
          </cell>
          <cell r="C2549" t="str">
            <v>2000-10-04</v>
          </cell>
          <cell r="D2549" t="str">
            <v>441481200010045667</v>
          </cell>
          <cell r="E2549" t="str">
            <v>19902557949</v>
          </cell>
          <cell r="F2549" t="str">
            <v>3062260639@qq.com</v>
          </cell>
          <cell r="G2549" t="str">
            <v>桃尧中学</v>
          </cell>
          <cell r="H2549" t="str">
            <v>jy2023030</v>
          </cell>
          <cell r="I2549" t="str">
            <v>jy2023030</v>
          </cell>
          <cell r="J2549" t="str">
            <v>应届毕业生</v>
          </cell>
          <cell r="K2549" t="str">
            <v>生物科学(B071001)</v>
          </cell>
        </row>
        <row r="2550">
          <cell r="A2550" t="str">
            <v>曾彦</v>
          </cell>
          <cell r="B2550" t="str">
            <v>女</v>
          </cell>
          <cell r="C2550" t="str">
            <v>1998-08-13</v>
          </cell>
          <cell r="D2550" t="str">
            <v>441481199808132502</v>
          </cell>
          <cell r="E2550" t="str">
            <v>15119337791</v>
          </cell>
          <cell r="F2550" t="str">
            <v>1807814992@qq.com</v>
          </cell>
          <cell r="G2550" t="str">
            <v>丙村中学、畲江中学</v>
          </cell>
          <cell r="H2550" t="str">
            <v>jy2023031</v>
          </cell>
          <cell r="I2550" t="str">
            <v>jy2023031</v>
          </cell>
          <cell r="J2550" t="str">
            <v>社会人员</v>
          </cell>
          <cell r="K2550" t="str">
            <v>历史学(B060101)</v>
          </cell>
        </row>
        <row r="2551">
          <cell r="A2551" t="str">
            <v>赖益康</v>
          </cell>
          <cell r="B2551" t="str">
            <v>男</v>
          </cell>
          <cell r="C2551" t="str">
            <v>1999-07-06</v>
          </cell>
          <cell r="D2551" t="str">
            <v>441421199907064414</v>
          </cell>
          <cell r="E2551" t="str">
            <v>13750550273</v>
          </cell>
          <cell r="F2551" t="str">
            <v>1102777106@qq.com</v>
          </cell>
          <cell r="G2551" t="str">
            <v>丙村中学</v>
          </cell>
          <cell r="H2551" t="str">
            <v>jy2023028</v>
          </cell>
          <cell r="I2551" t="str">
            <v>jy2023028</v>
          </cell>
          <cell r="J2551" t="str">
            <v>社会人员</v>
          </cell>
          <cell r="K2551" t="str">
            <v>化学(B070301)</v>
          </cell>
        </row>
        <row r="2552">
          <cell r="A2552" t="str">
            <v>郑森</v>
          </cell>
          <cell r="B2552" t="str">
            <v>男</v>
          </cell>
          <cell r="C2552" t="str">
            <v>1997-01-06</v>
          </cell>
          <cell r="D2552" t="str">
            <v>441402199701061534</v>
          </cell>
          <cell r="E2552" t="str">
            <v>13059444455</v>
          </cell>
          <cell r="F2552" t="str">
            <v>1120151702@qq.com</v>
          </cell>
          <cell r="G2552" t="str">
            <v>梅县外国语学校</v>
          </cell>
          <cell r="H2552" t="str">
            <v>jy2023002</v>
          </cell>
          <cell r="I2552" t="str">
            <v>jy2023002</v>
          </cell>
          <cell r="J2552" t="str">
            <v>社会人员</v>
          </cell>
          <cell r="K2552" t="str">
            <v>汉语言(B050102)</v>
          </cell>
        </row>
        <row r="2553">
          <cell r="A2553" t="str">
            <v>杨滨銮</v>
          </cell>
          <cell r="B2553" t="str">
            <v>男</v>
          </cell>
          <cell r="C2553" t="str">
            <v>2000-08-04</v>
          </cell>
          <cell r="D2553" t="str">
            <v>441402200008040415</v>
          </cell>
          <cell r="E2553" t="str">
            <v>18675370849</v>
          </cell>
          <cell r="F2553" t="str">
            <v>785920466@qq.com</v>
          </cell>
          <cell r="G2553" t="str">
            <v>畲江中学、白渡中学</v>
          </cell>
          <cell r="H2553" t="str">
            <v>jy2023038</v>
          </cell>
          <cell r="I2553" t="str">
            <v>jy2023038</v>
          </cell>
          <cell r="J2553" t="str">
            <v>社会人员</v>
          </cell>
          <cell r="K2553" t="str">
            <v>音乐表演(B050501)</v>
          </cell>
        </row>
        <row r="2554">
          <cell r="A2554" t="str">
            <v>詹子冬</v>
          </cell>
          <cell r="B2554" t="str">
            <v>女</v>
          </cell>
          <cell r="C2554" t="str">
            <v>1999-05-14</v>
          </cell>
          <cell r="D2554" t="str">
            <v>441423199905148043</v>
          </cell>
          <cell r="E2554" t="str">
            <v>13727617092</v>
          </cell>
          <cell r="F2554" t="str">
            <v>zhanzidong@126.com</v>
          </cell>
          <cell r="G2554" t="str">
            <v>梅县外国语学校</v>
          </cell>
          <cell r="H2554" t="str">
            <v>jy2023032</v>
          </cell>
          <cell r="I2554" t="str">
            <v>jy2023032</v>
          </cell>
          <cell r="J2554" t="str">
            <v>社会人员</v>
          </cell>
          <cell r="K2554" t="str">
            <v>历史学(B060101)</v>
          </cell>
        </row>
        <row r="2555">
          <cell r="A2555" t="str">
            <v>陈晓宜</v>
          </cell>
          <cell r="B2555" t="str">
            <v>女</v>
          </cell>
          <cell r="C2555" t="str">
            <v>1995-05-11</v>
          </cell>
          <cell r="D2555" t="str">
            <v>440506199505111426</v>
          </cell>
          <cell r="E2555" t="str">
            <v>18819423264</v>
          </cell>
          <cell r="F2555" t="str">
            <v>2013672658@qq.com</v>
          </cell>
          <cell r="G2555" t="str">
            <v>梅县外国语学校</v>
          </cell>
          <cell r="H2555" t="str">
            <v>jy2023049</v>
          </cell>
          <cell r="I2555" t="str">
            <v>jy2023049</v>
          </cell>
          <cell r="J2555" t="str">
            <v>社会人员</v>
          </cell>
          <cell r="K2555" t="str">
            <v>美术学(B050701)</v>
          </cell>
        </row>
        <row r="2556">
          <cell r="A2556" t="str">
            <v>曾雅婷</v>
          </cell>
          <cell r="B2556" t="str">
            <v>女</v>
          </cell>
          <cell r="C2556" t="str">
            <v>1996-05-14</v>
          </cell>
          <cell r="D2556" t="str">
            <v>441481199605142487</v>
          </cell>
          <cell r="E2556" t="str">
            <v>18814384189</v>
          </cell>
          <cell r="F2556" t="str">
            <v>1530164178@qq.com</v>
          </cell>
          <cell r="G2556" t="str">
            <v>梅县外国语学校</v>
          </cell>
          <cell r="H2556" t="str">
            <v>jy2023020</v>
          </cell>
          <cell r="I2556" t="str">
            <v>jy2023020</v>
          </cell>
          <cell r="J2556" t="str">
            <v>社会人员</v>
          </cell>
          <cell r="K2556" t="str">
            <v>小学教育(B040107)</v>
          </cell>
        </row>
        <row r="2557">
          <cell r="A2557" t="str">
            <v>钟亮浩</v>
          </cell>
          <cell r="B2557" t="str">
            <v>男</v>
          </cell>
          <cell r="C2557" t="str">
            <v>1998-04-01</v>
          </cell>
          <cell r="D2557" t="str">
            <v>441481199804012730</v>
          </cell>
          <cell r="E2557" t="str">
            <v>14718594484</v>
          </cell>
          <cell r="F2557" t="str">
            <v>1791373753@qq.com</v>
          </cell>
          <cell r="G2557" t="str">
            <v>宪梓中学</v>
          </cell>
          <cell r="H2557" t="str">
            <v>jy2023011</v>
          </cell>
          <cell r="I2557" t="str">
            <v>jy2023011</v>
          </cell>
          <cell r="J2557" t="str">
            <v>应届毕业生</v>
          </cell>
          <cell r="K2557" t="str">
            <v>数学与应用数学(B070101)</v>
          </cell>
        </row>
        <row r="2558">
          <cell r="A2558" t="str">
            <v>李惠婷</v>
          </cell>
          <cell r="B2558" t="str">
            <v>女</v>
          </cell>
          <cell r="C2558" t="str">
            <v>1992-10-05</v>
          </cell>
          <cell r="D2558" t="str">
            <v>441424199210057002</v>
          </cell>
          <cell r="E2558" t="str">
            <v>13549154606</v>
          </cell>
          <cell r="F2558" t="str">
            <v>719878443@qq.com</v>
          </cell>
          <cell r="G2558" t="str">
            <v>梅县外国语学校</v>
          </cell>
          <cell r="H2558" t="str">
            <v>jy2023049</v>
          </cell>
          <cell r="I2558" t="str">
            <v>jy2023049</v>
          </cell>
          <cell r="J2558" t="str">
            <v>社会人员</v>
          </cell>
          <cell r="K2558" t="str">
            <v>美术学(B050701)</v>
          </cell>
        </row>
        <row r="2559">
          <cell r="A2559" t="str">
            <v>何佳燕</v>
          </cell>
          <cell r="B2559" t="str">
            <v>女</v>
          </cell>
          <cell r="C2559" t="str">
            <v>1995-04-21</v>
          </cell>
          <cell r="D2559" t="str">
            <v>441481199504212263</v>
          </cell>
          <cell r="E2559" t="str">
            <v>18312788137</v>
          </cell>
          <cell r="F2559" t="str">
            <v>1540592287@qq.com</v>
          </cell>
          <cell r="G2559" t="str">
            <v>梅县外国语学校</v>
          </cell>
          <cell r="H2559" t="str">
            <v>jy2023020</v>
          </cell>
          <cell r="I2559" t="str">
            <v>jy2023020</v>
          </cell>
          <cell r="J2559" t="str">
            <v>社会人员</v>
          </cell>
          <cell r="K2559" t="str">
            <v>英语(B050201)</v>
          </cell>
        </row>
        <row r="2560">
          <cell r="A2560" t="str">
            <v>张馨尹</v>
          </cell>
          <cell r="B2560" t="str">
            <v>女</v>
          </cell>
          <cell r="C2560" t="str">
            <v>2000-02-10</v>
          </cell>
          <cell r="D2560" t="str">
            <v>441427200002100023</v>
          </cell>
          <cell r="E2560" t="str">
            <v>18813316423</v>
          </cell>
          <cell r="F2560" t="str">
            <v>983887498@qq.com</v>
          </cell>
          <cell r="G2560" t="str">
            <v>畲江镇中心幼儿园、石扇镇中心幼儿园</v>
          </cell>
          <cell r="H2560" t="str">
            <v>jy2023055</v>
          </cell>
          <cell r="I2560" t="str">
            <v>jy2023055</v>
          </cell>
          <cell r="J2560" t="str">
            <v>应届毕业生</v>
          </cell>
          <cell r="K2560" t="str">
            <v>学前教育(B040106)</v>
          </cell>
        </row>
        <row r="2561">
          <cell r="A2561" t="str">
            <v>杨佳康</v>
          </cell>
          <cell r="B2561" t="str">
            <v>男</v>
          </cell>
          <cell r="C2561" t="str">
            <v>1999-05-02</v>
          </cell>
          <cell r="D2561" t="str">
            <v>420682199905020011</v>
          </cell>
          <cell r="E2561" t="str">
            <v>17740570341</v>
          </cell>
          <cell r="F2561" t="str">
            <v>990200778@qq.com</v>
          </cell>
          <cell r="G2561" t="str">
            <v>梅县外国语学校</v>
          </cell>
          <cell r="H2561" t="str">
            <v>jy2023042</v>
          </cell>
          <cell r="I2561" t="str">
            <v>jy2023042</v>
          </cell>
          <cell r="J2561" t="str">
            <v>社会人员</v>
          </cell>
          <cell r="K2561" t="str">
            <v>体育教育(B040301)</v>
          </cell>
        </row>
        <row r="2562">
          <cell r="A2562" t="str">
            <v>洪旭然</v>
          </cell>
          <cell r="B2562" t="str">
            <v>女</v>
          </cell>
          <cell r="C2562" t="str">
            <v>1998-06-24</v>
          </cell>
          <cell r="D2562" t="str">
            <v>441421199806241442</v>
          </cell>
          <cell r="E2562" t="str">
            <v>18819957695</v>
          </cell>
          <cell r="F2562" t="str">
            <v>3107812951@qq.com</v>
          </cell>
          <cell r="G2562" t="str">
            <v>梅县外国语学校</v>
          </cell>
          <cell r="H2562" t="str">
            <v>jy2023005</v>
          </cell>
          <cell r="I2562" t="str">
            <v>jy2023005</v>
          </cell>
          <cell r="J2562" t="str">
            <v>社会人员</v>
          </cell>
          <cell r="K2562" t="str">
            <v>汉语言文学(B050101)</v>
          </cell>
        </row>
        <row r="2563">
          <cell r="A2563" t="str">
            <v>曾畅</v>
          </cell>
          <cell r="B2563" t="str">
            <v>男</v>
          </cell>
          <cell r="C2563" t="str">
            <v>1997-06-19</v>
          </cell>
          <cell r="D2563" t="str">
            <v>44142119970619081X</v>
          </cell>
          <cell r="E2563" t="str">
            <v>18318206257</v>
          </cell>
          <cell r="F2563" t="str">
            <v>1906686838@qq.com</v>
          </cell>
          <cell r="G2563" t="str">
            <v>梅县外国语学校</v>
          </cell>
          <cell r="H2563" t="str">
            <v>jy2023042</v>
          </cell>
          <cell r="I2563" t="str">
            <v>jy2023042</v>
          </cell>
          <cell r="J2563" t="str">
            <v>社会人员</v>
          </cell>
          <cell r="K2563" t="str">
            <v>体育教育(B040301)</v>
          </cell>
        </row>
        <row r="2564">
          <cell r="A2564" t="str">
            <v>黎文锦</v>
          </cell>
          <cell r="B2564" t="str">
            <v>男</v>
          </cell>
          <cell r="C2564" t="str">
            <v>2000-03-16</v>
          </cell>
          <cell r="D2564" t="str">
            <v>440921200003163518</v>
          </cell>
          <cell r="E2564" t="str">
            <v>17328604944</v>
          </cell>
          <cell r="F2564" t="str">
            <v>2622415405@qq.com</v>
          </cell>
          <cell r="G2564" t="str">
            <v>松源中学</v>
          </cell>
          <cell r="H2564" t="str">
            <v>jy2023012</v>
          </cell>
          <cell r="I2564" t="str">
            <v>jy2023012</v>
          </cell>
          <cell r="J2564" t="str">
            <v>应届毕业生</v>
          </cell>
          <cell r="K2564" t="str">
            <v>数学与应用数学(B070101)</v>
          </cell>
        </row>
        <row r="2565">
          <cell r="A2565" t="str">
            <v>赖雨芊</v>
          </cell>
          <cell r="B2565" t="str">
            <v>女</v>
          </cell>
          <cell r="C2565" t="str">
            <v>2001-01-03</v>
          </cell>
          <cell r="D2565" t="str">
            <v>441481200101030049</v>
          </cell>
          <cell r="E2565" t="str">
            <v>18023503331</v>
          </cell>
          <cell r="F2565" t="str">
            <v>qianqz258@qq.com</v>
          </cell>
          <cell r="G2565" t="str">
            <v>梅县外国语学校</v>
          </cell>
          <cell r="H2565" t="str">
            <v>jy2023039</v>
          </cell>
          <cell r="I2565" t="str">
            <v>jy2023039</v>
          </cell>
          <cell r="J2565" t="str">
            <v>应届毕业生</v>
          </cell>
          <cell r="K2565" t="str">
            <v>音乐学(B050502)</v>
          </cell>
        </row>
        <row r="2566">
          <cell r="A2566" t="str">
            <v>刘慧红</v>
          </cell>
          <cell r="B2566" t="str">
            <v>女</v>
          </cell>
          <cell r="C2566" t="str">
            <v>1995-10-09</v>
          </cell>
          <cell r="D2566" t="str">
            <v>441402199510091028</v>
          </cell>
          <cell r="E2566" t="str">
            <v>18819950752</v>
          </cell>
          <cell r="F2566" t="str">
            <v>maoyutun@163.com</v>
          </cell>
          <cell r="G2566" t="str">
            <v>丙村中学、畲江中学</v>
          </cell>
          <cell r="H2566" t="str">
            <v>jy2023031</v>
          </cell>
          <cell r="I2566" t="str">
            <v>jy2023031</v>
          </cell>
          <cell r="J2566" t="str">
            <v>社会人员</v>
          </cell>
          <cell r="K2566" t="str">
            <v>历史学(B060101)</v>
          </cell>
        </row>
        <row r="2567">
          <cell r="A2567" t="str">
            <v>李智民</v>
          </cell>
          <cell r="B2567" t="str">
            <v>男</v>
          </cell>
          <cell r="C2567" t="str">
            <v>1997-05-22</v>
          </cell>
          <cell r="D2567" t="str">
            <v>441481199705226311</v>
          </cell>
          <cell r="E2567" t="str">
            <v>17612016023</v>
          </cell>
          <cell r="F2567" t="str">
            <v>930901546@qq.com</v>
          </cell>
          <cell r="G2567" t="str">
            <v>梅县外国语学校</v>
          </cell>
          <cell r="H2567" t="str">
            <v>jy2023042</v>
          </cell>
          <cell r="I2567" t="str">
            <v>jy2023042</v>
          </cell>
          <cell r="J2567" t="str">
            <v>社会人员</v>
          </cell>
          <cell r="K2567" t="str">
            <v>体育教育(B040301)</v>
          </cell>
        </row>
        <row r="2568">
          <cell r="A2568" t="str">
            <v>刘杰明</v>
          </cell>
          <cell r="B2568" t="str">
            <v>男</v>
          </cell>
          <cell r="C2568" t="str">
            <v>1989-08-05</v>
          </cell>
          <cell r="D2568" t="str">
            <v>441402198908052016</v>
          </cell>
          <cell r="E2568">
            <v>13823888094</v>
          </cell>
          <cell r="F2568" t="str">
            <v>475961165@qq.com</v>
          </cell>
          <cell r="G2568" t="str">
            <v>高级中学、丙村中学</v>
          </cell>
          <cell r="H2568" t="str">
            <v>jy2023009</v>
          </cell>
          <cell r="I2568" t="str">
            <v>jy2023009</v>
          </cell>
          <cell r="J2568" t="str">
            <v>社会人员</v>
          </cell>
          <cell r="K2568" t="str">
            <v>数学与应用数学(B070101)</v>
          </cell>
        </row>
        <row r="2569">
          <cell r="A2569" t="str">
            <v>俞妮雅</v>
          </cell>
          <cell r="B2569" t="str">
            <v>女</v>
          </cell>
          <cell r="C2569" t="str">
            <v>1990-12-29</v>
          </cell>
          <cell r="D2569" t="str">
            <v>441402199012292046</v>
          </cell>
          <cell r="E2569" t="str">
            <v>13750503466</v>
          </cell>
          <cell r="F2569" t="str">
            <v>niweiya2014@163.com</v>
          </cell>
          <cell r="G2569" t="str">
            <v>华侨中学</v>
          </cell>
          <cell r="H2569" t="str">
            <v>jy2023024</v>
          </cell>
          <cell r="I2569" t="str">
            <v>jy2023024</v>
          </cell>
          <cell r="J2569" t="str">
            <v>社会人员</v>
          </cell>
          <cell r="K2569" t="str">
            <v>思想政治教育(B030503)</v>
          </cell>
        </row>
        <row r="2570">
          <cell r="A2570" t="str">
            <v>黄晓慧</v>
          </cell>
          <cell r="B2570" t="str">
            <v>女</v>
          </cell>
          <cell r="C2570" t="str">
            <v>2001-03-15</v>
          </cell>
          <cell r="D2570" t="str">
            <v>440883200103153548</v>
          </cell>
          <cell r="E2570" t="str">
            <v>18813810852</v>
          </cell>
          <cell r="F2570" t="str">
            <v>2994252393@qq.com</v>
          </cell>
          <cell r="G2570" t="str">
            <v>华侨中学</v>
          </cell>
          <cell r="H2570" t="str">
            <v>jy2023029</v>
          </cell>
          <cell r="I2570" t="str">
            <v>jy2023029</v>
          </cell>
          <cell r="J2570" t="str">
            <v>应届毕业生</v>
          </cell>
          <cell r="K2570" t="str">
            <v>生物科学(B071001)</v>
          </cell>
        </row>
        <row r="2571">
          <cell r="A2571" t="str">
            <v>陈键涛</v>
          </cell>
          <cell r="B2571" t="str">
            <v>男</v>
          </cell>
          <cell r="C2571" t="str">
            <v>2000-02-01</v>
          </cell>
          <cell r="D2571" t="str">
            <v>445221200002017216</v>
          </cell>
          <cell r="E2571" t="str">
            <v>13828121189</v>
          </cell>
          <cell r="F2571" t="str">
            <v>1084246694@qq.com</v>
          </cell>
          <cell r="G2571" t="str">
            <v>梅县外国语学校</v>
          </cell>
          <cell r="H2571" t="str">
            <v>jy2023042</v>
          </cell>
          <cell r="I2571" t="str">
            <v>jy2023042</v>
          </cell>
          <cell r="J2571" t="str">
            <v>应届毕业生</v>
          </cell>
          <cell r="K2571" t="str">
            <v>体育教育(B040301)</v>
          </cell>
        </row>
        <row r="2572">
          <cell r="A2572" t="str">
            <v>庄雪漫</v>
          </cell>
          <cell r="B2572" t="str">
            <v>女</v>
          </cell>
          <cell r="C2572" t="str">
            <v>2000-08-19</v>
          </cell>
          <cell r="D2572" t="str">
            <v>445281200008191027</v>
          </cell>
          <cell r="E2572" t="str">
            <v>13622953200</v>
          </cell>
          <cell r="F2572" t="str">
            <v>1625598809@qq.com</v>
          </cell>
          <cell r="G2572" t="str">
            <v>南口中学、梅北中学、宪梓中学</v>
          </cell>
          <cell r="H2572" t="str">
            <v>jy2023026</v>
          </cell>
          <cell r="I2572" t="str">
            <v>jy2023026</v>
          </cell>
          <cell r="J2572" t="str">
            <v>应届毕业生</v>
          </cell>
          <cell r="K2572" t="str">
            <v>物理学(B070201)</v>
          </cell>
        </row>
        <row r="2573">
          <cell r="A2573" t="str">
            <v>曾静茹</v>
          </cell>
          <cell r="B2573" t="str">
            <v>女</v>
          </cell>
          <cell r="C2573" t="str">
            <v>1998-11-01</v>
          </cell>
          <cell r="D2573" t="str">
            <v>44142219981101294X</v>
          </cell>
          <cell r="E2573" t="str">
            <v>14715591909</v>
          </cell>
          <cell r="F2573" t="str">
            <v>1402865585@qq.com</v>
          </cell>
          <cell r="G2573" t="str">
            <v>梅县外国语学校</v>
          </cell>
          <cell r="H2573" t="str">
            <v>jy2023020</v>
          </cell>
          <cell r="I2573" t="str">
            <v>jy2023020</v>
          </cell>
          <cell r="J2573" t="str">
            <v>社会人员</v>
          </cell>
          <cell r="K2573" t="str">
            <v>英语(B050201)</v>
          </cell>
        </row>
        <row r="2574">
          <cell r="A2574" t="str">
            <v>黄晓萍</v>
          </cell>
          <cell r="B2574" t="str">
            <v>女</v>
          </cell>
          <cell r="C2574" t="str">
            <v>1989-07-25</v>
          </cell>
          <cell r="D2574" t="str">
            <v>441402198907251021</v>
          </cell>
          <cell r="E2574" t="str">
            <v>13824553270</v>
          </cell>
          <cell r="F2574" t="str">
            <v>492595933@qq.com</v>
          </cell>
          <cell r="G2574" t="str">
            <v>华侨中学</v>
          </cell>
          <cell r="H2574" t="str">
            <v>jy2023029</v>
          </cell>
          <cell r="I2574" t="str">
            <v>jy2023029</v>
          </cell>
          <cell r="J2574" t="str">
            <v>社会人员</v>
          </cell>
          <cell r="K2574" t="str">
            <v>生物科学(B071001)</v>
          </cell>
        </row>
        <row r="2575">
          <cell r="A2575" t="str">
            <v>魏小曼</v>
          </cell>
          <cell r="B2575" t="str">
            <v>女</v>
          </cell>
          <cell r="C2575" t="str">
            <v>2000-08-28</v>
          </cell>
          <cell r="D2575" t="str">
            <v>441622200008285160</v>
          </cell>
          <cell r="E2575" t="str">
            <v>13435388699</v>
          </cell>
          <cell r="F2575" t="str">
            <v>2787214132@qq.com</v>
          </cell>
          <cell r="G2575" t="str">
            <v>畲江中学、白渡中学</v>
          </cell>
          <cell r="H2575" t="str">
            <v>jy2023038</v>
          </cell>
          <cell r="I2575" t="str">
            <v>jy2023038</v>
          </cell>
          <cell r="J2575" t="str">
            <v>应届毕业生</v>
          </cell>
          <cell r="K2575" t="str">
            <v>音乐学(A050402)</v>
          </cell>
        </row>
        <row r="2576">
          <cell r="A2576" t="str">
            <v>王艳芳</v>
          </cell>
          <cell r="B2576" t="str">
            <v>女</v>
          </cell>
          <cell r="C2576" t="str">
            <v>2000-03-21</v>
          </cell>
          <cell r="D2576" t="str">
            <v>360734200003212421</v>
          </cell>
          <cell r="E2576">
            <v>14796757321</v>
          </cell>
          <cell r="F2576" t="str">
            <v>2111459270@qq.com</v>
          </cell>
          <cell r="G2576" t="str">
            <v>梅县外国语学校</v>
          </cell>
          <cell r="H2576" t="str">
            <v>jy2023010</v>
          </cell>
          <cell r="I2576" t="str">
            <v>jy2023010</v>
          </cell>
          <cell r="J2576" t="str">
            <v>应届毕业生</v>
          </cell>
          <cell r="K2576" t="str">
            <v>数学与应用数学(B070101)</v>
          </cell>
        </row>
        <row r="2577">
          <cell r="A2577" t="str">
            <v>谢榕芷</v>
          </cell>
          <cell r="B2577" t="str">
            <v>女</v>
          </cell>
          <cell r="C2577" t="str">
            <v>2001-04-28</v>
          </cell>
          <cell r="D2577" t="str">
            <v>441427200104280029</v>
          </cell>
          <cell r="E2577" t="str">
            <v>18127647763</v>
          </cell>
          <cell r="F2577" t="str">
            <v>1143917795@qq.com</v>
          </cell>
          <cell r="G2577" t="str">
            <v>程江镇中心幼儿园、扶大中心幼儿园</v>
          </cell>
          <cell r="H2577" t="str">
            <v>jy2023057</v>
          </cell>
          <cell r="I2577" t="str">
            <v>jy2023057</v>
          </cell>
          <cell r="J2577" t="str">
            <v>应届毕业生</v>
          </cell>
          <cell r="K2577" t="str">
            <v>学前教育(B040106)</v>
          </cell>
        </row>
        <row r="2578">
          <cell r="A2578" t="str">
            <v>魏乙彬</v>
          </cell>
          <cell r="B2578" t="str">
            <v>男</v>
          </cell>
          <cell r="C2578" t="str">
            <v>1998-11-27</v>
          </cell>
          <cell r="D2578" t="str">
            <v>360734199811270018</v>
          </cell>
          <cell r="E2578" t="str">
            <v>15679730895</v>
          </cell>
          <cell r="F2578" t="str">
            <v>1044212313@qq.com</v>
          </cell>
          <cell r="G2578" t="str">
            <v>梅县外国语学校</v>
          </cell>
          <cell r="H2578" t="str">
            <v>jy2023042</v>
          </cell>
          <cell r="I2578" t="str">
            <v>jy2023042</v>
          </cell>
          <cell r="J2578" t="str">
            <v>应届毕业生</v>
          </cell>
          <cell r="K2578" t="str">
            <v>体育教育(B040301)</v>
          </cell>
        </row>
        <row r="2579">
          <cell r="A2579" t="str">
            <v>郑志鹏</v>
          </cell>
          <cell r="B2579" t="str">
            <v>男</v>
          </cell>
          <cell r="C2579" t="str">
            <v>1996-01-12</v>
          </cell>
          <cell r="D2579" t="str">
            <v>441323199601122535</v>
          </cell>
          <cell r="E2579" t="str">
            <v>18300089953</v>
          </cell>
          <cell r="F2579" t="str">
            <v>2684297989@qq.com</v>
          </cell>
          <cell r="G2579" t="str">
            <v>梅县外国语学校</v>
          </cell>
          <cell r="H2579" t="str">
            <v>jy2023006</v>
          </cell>
          <cell r="I2579" t="str">
            <v>jy2023006</v>
          </cell>
          <cell r="J2579" t="str">
            <v>社会人员</v>
          </cell>
          <cell r="K2579" t="str">
            <v>小学教育(B040107)</v>
          </cell>
        </row>
        <row r="2580">
          <cell r="A2580" t="str">
            <v>吴子琳</v>
          </cell>
          <cell r="B2580" t="str">
            <v>女</v>
          </cell>
          <cell r="C2580" t="str">
            <v>2000-03-29</v>
          </cell>
          <cell r="D2580" t="str">
            <v>441402200003290749</v>
          </cell>
          <cell r="E2580">
            <v>15812905635</v>
          </cell>
          <cell r="F2580" t="str">
            <v>15812905635@163.com</v>
          </cell>
          <cell r="G2580" t="str">
            <v>宪梓中学</v>
          </cell>
          <cell r="H2580" t="str">
            <v>jy2023033</v>
          </cell>
          <cell r="I2580" t="str">
            <v>jy2023033</v>
          </cell>
          <cell r="J2580" t="str">
            <v>应届毕业生</v>
          </cell>
          <cell r="K2580" t="str">
            <v>历史学(B060101)</v>
          </cell>
        </row>
        <row r="2581">
          <cell r="A2581" t="str">
            <v>罗静</v>
          </cell>
          <cell r="B2581" t="str">
            <v>女</v>
          </cell>
          <cell r="C2581" t="str">
            <v>1994-09-28</v>
          </cell>
          <cell r="D2581" t="str">
            <v>441481199409286125</v>
          </cell>
          <cell r="E2581" t="str">
            <v>18312875252</v>
          </cell>
          <cell r="F2581" t="str">
            <v>447938351@qq.com</v>
          </cell>
          <cell r="G2581" t="str">
            <v>径义中学小学部</v>
          </cell>
          <cell r="H2581" t="str">
            <v>jy2023022</v>
          </cell>
          <cell r="I2581" t="str">
            <v>jy2023022</v>
          </cell>
          <cell r="J2581" t="str">
            <v>社会人员</v>
          </cell>
          <cell r="K2581" t="str">
            <v>英语(B050201)</v>
          </cell>
        </row>
        <row r="2582">
          <cell r="A2582" t="str">
            <v>邓丽萍</v>
          </cell>
          <cell r="B2582" t="str">
            <v>女</v>
          </cell>
          <cell r="C2582" t="str">
            <v>1999-04-25</v>
          </cell>
          <cell r="D2582" t="str">
            <v>441422199904251624</v>
          </cell>
          <cell r="E2582" t="str">
            <v>15017812594</v>
          </cell>
          <cell r="F2582" t="str">
            <v>1171636253@qq.com</v>
          </cell>
          <cell r="G2582" t="str">
            <v>梅县外国语学校</v>
          </cell>
          <cell r="H2582" t="str">
            <v>jy2023017</v>
          </cell>
          <cell r="I2582" t="str">
            <v>jy2023017</v>
          </cell>
          <cell r="J2582" t="str">
            <v>应届毕业生</v>
          </cell>
          <cell r="K2582" t="str">
            <v>英语(B050201)</v>
          </cell>
        </row>
        <row r="2583">
          <cell r="A2583" t="str">
            <v>钟琦</v>
          </cell>
          <cell r="B2583" t="str">
            <v>女</v>
          </cell>
          <cell r="C2583" t="str">
            <v>1996-03-09</v>
          </cell>
          <cell r="D2583" t="str">
            <v>360732199603090044</v>
          </cell>
          <cell r="E2583" t="str">
            <v>18070596477</v>
          </cell>
          <cell r="F2583" t="str">
            <v>1579221123@qq.com</v>
          </cell>
          <cell r="G2583" t="str">
            <v>畲江中学</v>
          </cell>
          <cell r="H2583" t="str">
            <v>jy2023048</v>
          </cell>
          <cell r="I2583" t="str">
            <v>jy2023048</v>
          </cell>
          <cell r="J2583" t="str">
            <v>应届毕业生</v>
          </cell>
          <cell r="K2583" t="str">
            <v>美术硕士（专业硕士）(A050415)</v>
          </cell>
        </row>
        <row r="2584">
          <cell r="A2584" t="str">
            <v>林志威</v>
          </cell>
          <cell r="B2584" t="str">
            <v>男</v>
          </cell>
          <cell r="C2584" t="str">
            <v>1997-07-11</v>
          </cell>
          <cell r="D2584" t="str">
            <v>441427199707110015</v>
          </cell>
          <cell r="E2584" t="str">
            <v>16698162223</v>
          </cell>
          <cell r="F2584" t="str">
            <v>857923276@qq.com</v>
          </cell>
          <cell r="G2584" t="str">
            <v>梅县外国语学校</v>
          </cell>
          <cell r="H2584" t="str">
            <v>jy2023042</v>
          </cell>
          <cell r="I2584" t="str">
            <v>jy2023042</v>
          </cell>
          <cell r="J2584" t="str">
            <v>应届毕业生</v>
          </cell>
          <cell r="K2584" t="str">
            <v>体育教育(B040301)</v>
          </cell>
        </row>
        <row r="2585">
          <cell r="A2585" t="str">
            <v>朱琳珊</v>
          </cell>
          <cell r="B2585" t="str">
            <v>女</v>
          </cell>
          <cell r="C2585" t="str">
            <v>1989-05-12</v>
          </cell>
          <cell r="D2585" t="str">
            <v>441481198905120920</v>
          </cell>
          <cell r="E2585" t="str">
            <v>18023532200</v>
          </cell>
          <cell r="F2585" t="str">
            <v>382641085@qq.com</v>
          </cell>
          <cell r="G2585" t="str">
            <v>梅县外国语学校</v>
          </cell>
          <cell r="H2585" t="str">
            <v>jy2023020</v>
          </cell>
          <cell r="I2585" t="str">
            <v>jy2023020</v>
          </cell>
          <cell r="J2585" t="str">
            <v>社会人员</v>
          </cell>
          <cell r="K2585" t="str">
            <v>英语(B050201)</v>
          </cell>
        </row>
        <row r="2586">
          <cell r="A2586" t="str">
            <v>曾润琛</v>
          </cell>
          <cell r="B2586" t="str">
            <v>男</v>
          </cell>
          <cell r="C2586" t="str">
            <v>1997-10-01</v>
          </cell>
          <cell r="D2586" t="str">
            <v>441481199710010013</v>
          </cell>
          <cell r="E2586" t="str">
            <v>15218051997</v>
          </cell>
          <cell r="F2586" t="str">
            <v>15218051997@163.com</v>
          </cell>
          <cell r="G2586" t="str">
            <v>高级中学、丙村中学</v>
          </cell>
          <cell r="H2586" t="str">
            <v>jy2023009</v>
          </cell>
          <cell r="I2586" t="str">
            <v>jy2023009</v>
          </cell>
          <cell r="J2586" t="str">
            <v>应届毕业生</v>
          </cell>
          <cell r="K2586" t="str">
            <v>数学与应用数学(B070101)</v>
          </cell>
        </row>
        <row r="2587">
          <cell r="A2587" t="str">
            <v>韩裕芳</v>
          </cell>
          <cell r="B2587" t="str">
            <v>女</v>
          </cell>
          <cell r="C2587" t="str">
            <v>1999-05-23</v>
          </cell>
          <cell r="D2587" t="str">
            <v>441426199905230046</v>
          </cell>
          <cell r="E2587" t="str">
            <v>13750525586</v>
          </cell>
          <cell r="F2587" t="str">
            <v>1184175077@qq.com</v>
          </cell>
          <cell r="G2587" t="str">
            <v>丙村中学</v>
          </cell>
          <cell r="H2587" t="str">
            <v>jy2023028</v>
          </cell>
          <cell r="I2587" t="str">
            <v>jy2023028</v>
          </cell>
          <cell r="J2587" t="str">
            <v>社会人员</v>
          </cell>
          <cell r="K2587" t="str">
            <v>化学(B070301)</v>
          </cell>
        </row>
        <row r="2588">
          <cell r="A2588" t="str">
            <v>陈妙如</v>
          </cell>
          <cell r="B2588" t="str">
            <v>女</v>
          </cell>
          <cell r="C2588" t="str">
            <v>1998-07-13</v>
          </cell>
          <cell r="D2588" t="str">
            <v>440513199807134029</v>
          </cell>
          <cell r="E2588">
            <v>13144276071</v>
          </cell>
          <cell r="F2588" t="str">
            <v>2661514710@qq.com</v>
          </cell>
          <cell r="G2588" t="str">
            <v>梅县外国语学校</v>
          </cell>
          <cell r="H2588" t="str">
            <v>jy2023013</v>
          </cell>
          <cell r="I2588" t="str">
            <v>jy2023013</v>
          </cell>
          <cell r="J2588" t="str">
            <v>应届毕业生</v>
          </cell>
          <cell r="K2588" t="str">
            <v>小学教育(B040107)</v>
          </cell>
        </row>
        <row r="2589">
          <cell r="A2589" t="str">
            <v>张莹</v>
          </cell>
          <cell r="B2589" t="str">
            <v>女</v>
          </cell>
          <cell r="C2589" t="str">
            <v>1995-02-26</v>
          </cell>
          <cell r="D2589" t="str">
            <v>441421199502260222</v>
          </cell>
          <cell r="E2589" t="str">
            <v>13723600344</v>
          </cell>
          <cell r="F2589" t="str">
            <v>229274346@qq.com</v>
          </cell>
          <cell r="G2589" t="str">
            <v>梅县区第一职业学校</v>
          </cell>
          <cell r="H2589" t="str">
            <v>jy2023044</v>
          </cell>
          <cell r="I2589" t="str">
            <v>jy2023044</v>
          </cell>
          <cell r="J2589" t="str">
            <v>社会人员</v>
          </cell>
          <cell r="K2589" t="str">
            <v>视觉传达设计(B050802)</v>
          </cell>
        </row>
        <row r="2590">
          <cell r="A2590" t="str">
            <v>戴乐萍</v>
          </cell>
          <cell r="B2590" t="str">
            <v>女</v>
          </cell>
          <cell r="C2590" t="str">
            <v>2000-07-08</v>
          </cell>
          <cell r="D2590" t="str">
            <v>441622200007084703</v>
          </cell>
          <cell r="E2590">
            <v>18219336922</v>
          </cell>
          <cell r="F2590" t="str">
            <v>1992369464@qq.com</v>
          </cell>
          <cell r="G2590" t="str">
            <v>华侨中学</v>
          </cell>
          <cell r="H2590" t="str">
            <v>jy2023019</v>
          </cell>
          <cell r="I2590" t="str">
            <v>jy2023019</v>
          </cell>
          <cell r="J2590" t="str">
            <v>应届毕业生</v>
          </cell>
          <cell r="K2590" t="str">
            <v>英语(B050201)</v>
          </cell>
        </row>
        <row r="2591">
          <cell r="A2591" t="str">
            <v>黄洁</v>
          </cell>
          <cell r="B2591" t="str">
            <v>女</v>
          </cell>
          <cell r="C2591" t="str">
            <v>2000-08-04</v>
          </cell>
          <cell r="D2591" t="str">
            <v>441427200008040164</v>
          </cell>
          <cell r="E2591" t="str">
            <v>18319904821</v>
          </cell>
          <cell r="F2591" t="str">
            <v>913245649@qq.com</v>
          </cell>
          <cell r="G2591" t="str">
            <v>梅县区第二实验幼儿园</v>
          </cell>
          <cell r="H2591" t="str">
            <v>jy2023052</v>
          </cell>
          <cell r="I2591" t="str">
            <v>jy2023052</v>
          </cell>
          <cell r="J2591" t="str">
            <v>应届毕业生</v>
          </cell>
          <cell r="K2591" t="str">
            <v>学前教育(B040106)</v>
          </cell>
        </row>
        <row r="2592">
          <cell r="A2592" t="str">
            <v>黄庆铃</v>
          </cell>
          <cell r="B2592" t="str">
            <v>女</v>
          </cell>
          <cell r="C2592" t="str">
            <v>2000-12-23</v>
          </cell>
          <cell r="D2592" t="str">
            <v>441781200012233844</v>
          </cell>
          <cell r="E2592" t="str">
            <v>13431703289</v>
          </cell>
          <cell r="F2592" t="str">
            <v>1624628432@qq.com</v>
          </cell>
          <cell r="G2592" t="str">
            <v>畲江中学</v>
          </cell>
          <cell r="H2592" t="str">
            <v>jy2023041</v>
          </cell>
          <cell r="I2592" t="str">
            <v>jy2023041</v>
          </cell>
          <cell r="J2592" t="str">
            <v>应届毕业生</v>
          </cell>
          <cell r="K2592" t="str">
            <v>体育教育(B040301)</v>
          </cell>
        </row>
        <row r="2593">
          <cell r="A2593" t="str">
            <v>何素娟</v>
          </cell>
          <cell r="B2593" t="str">
            <v>女</v>
          </cell>
          <cell r="C2593" t="str">
            <v>2000-04-12</v>
          </cell>
          <cell r="D2593" t="str">
            <v>441424200004126308</v>
          </cell>
          <cell r="E2593" t="str">
            <v>15219814253</v>
          </cell>
          <cell r="F2593" t="str">
            <v>3198934151@qq.com</v>
          </cell>
          <cell r="G2593" t="str">
            <v>畲江镇中心幼儿园、石扇镇中心幼儿园</v>
          </cell>
          <cell r="H2593" t="str">
            <v>jy2023055</v>
          </cell>
          <cell r="I2593" t="str">
            <v>jy2023055</v>
          </cell>
          <cell r="J2593" t="str">
            <v>应届毕业生</v>
          </cell>
          <cell r="K2593" t="str">
            <v>学前教育(B040106)</v>
          </cell>
        </row>
        <row r="2594">
          <cell r="A2594" t="str">
            <v>孙东恒</v>
          </cell>
          <cell r="B2594" t="str">
            <v>男</v>
          </cell>
          <cell r="C2594" t="str">
            <v>1998-10-25</v>
          </cell>
          <cell r="D2594" t="str">
            <v>441283199810252396</v>
          </cell>
          <cell r="E2594" t="str">
            <v>18819780800</v>
          </cell>
          <cell r="F2594" t="str">
            <v>1922742474@qq.com</v>
          </cell>
          <cell r="G2594" t="str">
            <v>梅县外国语学校</v>
          </cell>
          <cell r="H2594" t="str">
            <v>jy2023039</v>
          </cell>
          <cell r="I2594" t="str">
            <v>jy2023039</v>
          </cell>
          <cell r="J2594" t="str">
            <v>应届毕业生</v>
          </cell>
          <cell r="K2594" t="str">
            <v>音乐学(B050502)</v>
          </cell>
        </row>
        <row r="2595">
          <cell r="A2595" t="str">
            <v>曾志杰</v>
          </cell>
          <cell r="B2595" t="str">
            <v>男</v>
          </cell>
          <cell r="C2595" t="str">
            <v>1996-01-27</v>
          </cell>
          <cell r="D2595" t="str">
            <v>441481199601274837</v>
          </cell>
          <cell r="E2595" t="str">
            <v>13824578240</v>
          </cell>
          <cell r="F2595" t="str">
            <v>1300195646@qq.com</v>
          </cell>
          <cell r="G2595" t="str">
            <v>南口中学、梅北中学、宪梓中学</v>
          </cell>
          <cell r="H2595" t="str">
            <v>jy2023026</v>
          </cell>
          <cell r="I2595" t="str">
            <v>jy2023026</v>
          </cell>
          <cell r="J2595" t="str">
            <v>社会人员</v>
          </cell>
          <cell r="K2595" t="str">
            <v>物理学(B070201)</v>
          </cell>
        </row>
        <row r="2596">
          <cell r="A2596" t="str">
            <v>龙海怡</v>
          </cell>
          <cell r="B2596" t="str">
            <v>女</v>
          </cell>
          <cell r="C2596" t="str">
            <v>2000-11-11</v>
          </cell>
          <cell r="D2596" t="str">
            <v>441226200011113443</v>
          </cell>
          <cell r="E2596" t="str">
            <v>18200735348</v>
          </cell>
          <cell r="F2596" t="str">
            <v>lhy18200735348@qq.com</v>
          </cell>
          <cell r="G2596" t="str">
            <v>梅县外国语学校</v>
          </cell>
          <cell r="H2596" t="str">
            <v>jy2023042</v>
          </cell>
          <cell r="I2596" t="str">
            <v>jy2023042</v>
          </cell>
          <cell r="J2596" t="str">
            <v>应届毕业生</v>
          </cell>
          <cell r="K2596" t="str">
            <v>体育教育(B040301)</v>
          </cell>
        </row>
        <row r="2597">
          <cell r="A2597" t="str">
            <v>林家琪</v>
          </cell>
          <cell r="B2597" t="str">
            <v>女</v>
          </cell>
          <cell r="C2597" t="str">
            <v>2001-01-08</v>
          </cell>
          <cell r="D2597" t="str">
            <v>44142220010108002X</v>
          </cell>
          <cell r="E2597" t="str">
            <v>19886203632</v>
          </cell>
          <cell r="F2597" t="str">
            <v>1208106090@qq.com</v>
          </cell>
          <cell r="G2597" t="str">
            <v>梅县区第一职业学校</v>
          </cell>
          <cell r="H2597" t="str">
            <v>jy2023045</v>
          </cell>
          <cell r="I2597" t="str">
            <v>jy2023045</v>
          </cell>
          <cell r="J2597" t="str">
            <v>应届毕业生</v>
          </cell>
          <cell r="K2597" t="str">
            <v>教育技术学(B040104)</v>
          </cell>
        </row>
        <row r="2598">
          <cell r="A2598" t="str">
            <v>罗淑慧</v>
          </cell>
          <cell r="B2598" t="str">
            <v>女</v>
          </cell>
          <cell r="C2598" t="str">
            <v>1999-03-14</v>
          </cell>
          <cell r="D2598" t="str">
            <v>441481199903144165</v>
          </cell>
          <cell r="E2598" t="str">
            <v>15119302018</v>
          </cell>
          <cell r="F2598" t="str">
            <v>1134148984@qq.com</v>
          </cell>
          <cell r="G2598" t="str">
            <v>梅县外国语学校</v>
          </cell>
          <cell r="H2598" t="str">
            <v>jy2023021</v>
          </cell>
          <cell r="I2598" t="str">
            <v>jy2023021</v>
          </cell>
          <cell r="J2598" t="str">
            <v>社会人员</v>
          </cell>
          <cell r="K2598" t="str">
            <v>英语(B050201)</v>
          </cell>
        </row>
        <row r="2599">
          <cell r="A2599" t="str">
            <v>卢嘉婷</v>
          </cell>
          <cell r="B2599" t="str">
            <v>女</v>
          </cell>
          <cell r="C2599" t="str">
            <v>1999-03-03</v>
          </cell>
          <cell r="D2599" t="str">
            <v>441424199903032887</v>
          </cell>
          <cell r="E2599" t="str">
            <v>18675374546</v>
          </cell>
          <cell r="F2599" t="str">
            <v>2547180345@qq.com</v>
          </cell>
          <cell r="G2599" t="str">
            <v>梅县外国语学校</v>
          </cell>
          <cell r="H2599" t="str">
            <v>jy2023007</v>
          </cell>
          <cell r="I2599" t="str">
            <v>jy2023007</v>
          </cell>
          <cell r="J2599" t="str">
            <v>应届毕业生</v>
          </cell>
          <cell r="K2599" t="str">
            <v>汉语言文学(B050101)</v>
          </cell>
        </row>
        <row r="2600">
          <cell r="A2600" t="str">
            <v>陈冠东</v>
          </cell>
          <cell r="B2600" t="str">
            <v>男</v>
          </cell>
          <cell r="C2600" t="str">
            <v>2001-03-01</v>
          </cell>
          <cell r="D2600" t="str">
            <v>441481200103013090</v>
          </cell>
          <cell r="E2600" t="str">
            <v>19128424680</v>
          </cell>
          <cell r="F2600" t="str">
            <v>1220664646@qq.com</v>
          </cell>
          <cell r="G2600" t="str">
            <v>宪梓中学</v>
          </cell>
          <cell r="H2600" t="str">
            <v>jy2023011</v>
          </cell>
          <cell r="I2600" t="str">
            <v>jy2023011</v>
          </cell>
          <cell r="J2600" t="str">
            <v>应届毕业生</v>
          </cell>
          <cell r="K2600" t="str">
            <v>数学与应用数学(B070101)</v>
          </cell>
        </row>
        <row r="2601">
          <cell r="A2601" t="str">
            <v>李丹萍</v>
          </cell>
          <cell r="B2601" t="str">
            <v>女</v>
          </cell>
          <cell r="C2601" t="str">
            <v>1992-08-22</v>
          </cell>
          <cell r="D2601" t="str">
            <v>44142419920822350X</v>
          </cell>
          <cell r="E2601" t="str">
            <v>13533611783</v>
          </cell>
          <cell r="F2601" t="str">
            <v>446182841@qq.com</v>
          </cell>
          <cell r="G2601" t="str">
            <v>华侨中学</v>
          </cell>
          <cell r="H2601" t="str">
            <v>jy2023029</v>
          </cell>
          <cell r="I2601" t="str">
            <v>jy2023029</v>
          </cell>
          <cell r="J2601" t="str">
            <v>社会人员</v>
          </cell>
          <cell r="K2601" t="str">
            <v>生物科学(B071001)</v>
          </cell>
        </row>
        <row r="2602">
          <cell r="A2602" t="str">
            <v>白金火</v>
          </cell>
          <cell r="B2602" t="str">
            <v>女</v>
          </cell>
          <cell r="C2602" t="str">
            <v>2001-01-18</v>
          </cell>
          <cell r="D2602" t="str">
            <v>441624200101182329</v>
          </cell>
          <cell r="E2602" t="str">
            <v>17876583159</v>
          </cell>
          <cell r="F2602" t="str">
            <v>2789263847@qq.com</v>
          </cell>
          <cell r="G2602" t="str">
            <v>梅县外国语学校</v>
          </cell>
          <cell r="H2602" t="str">
            <v>jy2023042</v>
          </cell>
          <cell r="I2602" t="str">
            <v>jy2023042</v>
          </cell>
          <cell r="J2602" t="str">
            <v>应届毕业生</v>
          </cell>
          <cell r="K2602" t="str">
            <v>体育教育(B040301)</v>
          </cell>
        </row>
        <row r="2603">
          <cell r="A2603" t="str">
            <v>邱心如</v>
          </cell>
          <cell r="B2603" t="str">
            <v>女</v>
          </cell>
          <cell r="C2603" t="str">
            <v>1996-12-24</v>
          </cell>
          <cell r="D2603" t="str">
            <v>441423199612241420</v>
          </cell>
          <cell r="E2603" t="str">
            <v>17876251573</v>
          </cell>
          <cell r="F2603" t="str">
            <v>929916468@qq.com</v>
          </cell>
          <cell r="G2603" t="str">
            <v>梅县外国语学校</v>
          </cell>
          <cell r="H2603" t="str">
            <v>jy2023021</v>
          </cell>
          <cell r="I2603" t="str">
            <v>jy2023021</v>
          </cell>
          <cell r="J2603" t="str">
            <v>社会人员</v>
          </cell>
          <cell r="K2603" t="str">
            <v>英语(B050201)</v>
          </cell>
        </row>
        <row r="2604">
          <cell r="A2604" t="str">
            <v>郑裕媚</v>
          </cell>
          <cell r="B2604" t="str">
            <v>女</v>
          </cell>
          <cell r="C2604" t="str">
            <v>1999-09-02</v>
          </cell>
          <cell r="D2604" t="str">
            <v>441424199909024247</v>
          </cell>
          <cell r="E2604">
            <v>18813312552</v>
          </cell>
          <cell r="F2604" t="str">
            <v>yumeizhuni@163.com</v>
          </cell>
          <cell r="G2604" t="str">
            <v>梅县外国语学校</v>
          </cell>
          <cell r="H2604" t="str">
            <v>jy2023014</v>
          </cell>
          <cell r="I2604" t="str">
            <v>jy2023014</v>
          </cell>
          <cell r="J2604" t="str">
            <v>社会人员</v>
          </cell>
          <cell r="K2604" t="str">
            <v>数学与应用数学(B070101)</v>
          </cell>
        </row>
        <row r="2605">
          <cell r="A2605" t="str">
            <v>李嘉瑜</v>
          </cell>
          <cell r="B2605" t="str">
            <v>女</v>
          </cell>
          <cell r="C2605" t="str">
            <v>2000-05-02</v>
          </cell>
          <cell r="D2605" t="str">
            <v>441481200005023869</v>
          </cell>
          <cell r="E2605" t="str">
            <v>18023567975</v>
          </cell>
          <cell r="F2605" t="str">
            <v>1243328935@qq.com</v>
          </cell>
          <cell r="G2605" t="str">
            <v>梅县外国语学校</v>
          </cell>
          <cell r="H2605" t="str">
            <v>jy2023020</v>
          </cell>
          <cell r="I2605" t="str">
            <v>jy2023020</v>
          </cell>
          <cell r="J2605" t="str">
            <v>应届毕业生</v>
          </cell>
          <cell r="K2605" t="str">
            <v>英语(B050201)</v>
          </cell>
        </row>
        <row r="2606">
          <cell r="A2606" t="str">
            <v>钟俊琳</v>
          </cell>
          <cell r="B2606" t="str">
            <v>男</v>
          </cell>
          <cell r="C2606" t="str">
            <v>1998-04-13</v>
          </cell>
          <cell r="D2606" t="str">
            <v>350824199804131475</v>
          </cell>
          <cell r="E2606" t="str">
            <v>18505081661</v>
          </cell>
          <cell r="F2606" t="str">
            <v>1916810848@qq.com</v>
          </cell>
          <cell r="G2606" t="str">
            <v>梅县外国语学校</v>
          </cell>
          <cell r="H2606" t="str">
            <v>jy2023032</v>
          </cell>
          <cell r="I2606" t="str">
            <v>jy2023032</v>
          </cell>
          <cell r="J2606" t="str">
            <v>社会人员</v>
          </cell>
          <cell r="K2606" t="str">
            <v>历史学(B060101)</v>
          </cell>
        </row>
        <row r="2607">
          <cell r="A2607" t="str">
            <v>刘帅楠</v>
          </cell>
          <cell r="B2607" t="str">
            <v>男</v>
          </cell>
          <cell r="C2607" t="str">
            <v>2000-08-07</v>
          </cell>
          <cell r="D2607" t="str">
            <v>441427200008070013</v>
          </cell>
          <cell r="E2607" t="str">
            <v>18211461394</v>
          </cell>
          <cell r="F2607" t="str">
            <v>1162854462@qq.com</v>
          </cell>
          <cell r="G2607" t="str">
            <v>梅县外国语学校</v>
          </cell>
          <cell r="H2607" t="str">
            <v>jy2023032</v>
          </cell>
          <cell r="I2607" t="str">
            <v>jy2023032</v>
          </cell>
          <cell r="J2607" t="str">
            <v>应届毕业生</v>
          </cell>
          <cell r="K2607" t="str">
            <v>历史学(B060101)</v>
          </cell>
        </row>
        <row r="2608">
          <cell r="A2608" t="str">
            <v>黄家燕</v>
          </cell>
          <cell r="B2608" t="str">
            <v>女</v>
          </cell>
          <cell r="C2608" t="str">
            <v>1997-04-17</v>
          </cell>
          <cell r="D2608" t="str">
            <v>441481199704176105</v>
          </cell>
          <cell r="E2608">
            <v>13826667907</v>
          </cell>
          <cell r="F2608" t="str">
            <v>672495324@qq.com</v>
          </cell>
          <cell r="G2608" t="str">
            <v>梅县外国语学校</v>
          </cell>
          <cell r="H2608" t="str">
            <v>jy2023017</v>
          </cell>
          <cell r="I2608" t="str">
            <v>jy2023017</v>
          </cell>
          <cell r="J2608" t="str">
            <v>应届毕业生</v>
          </cell>
          <cell r="K2608" t="str">
            <v>英语(B050201)</v>
          </cell>
        </row>
        <row r="2609">
          <cell r="A2609" t="str">
            <v>刘婷娜</v>
          </cell>
          <cell r="B2609" t="str">
            <v>女</v>
          </cell>
          <cell r="C2609" t="str">
            <v>2000-04-10</v>
          </cell>
          <cell r="D2609" t="str">
            <v>440582200004105468</v>
          </cell>
          <cell r="E2609" t="str">
            <v>13346568289</v>
          </cell>
          <cell r="F2609" t="str">
            <v>475483421@qq.com</v>
          </cell>
          <cell r="G2609" t="str">
            <v>梅县外国语学校</v>
          </cell>
          <cell r="H2609" t="str">
            <v>jy2023013</v>
          </cell>
          <cell r="I2609" t="str">
            <v>jy2023013</v>
          </cell>
          <cell r="J2609" t="str">
            <v>应届毕业生</v>
          </cell>
          <cell r="K2609" t="str">
            <v>数学与应用数学(B070101)</v>
          </cell>
        </row>
        <row r="2610">
          <cell r="A2610" t="str">
            <v>李峰</v>
          </cell>
          <cell r="B2610" t="str">
            <v>男</v>
          </cell>
          <cell r="C2610" t="str">
            <v>1996-03-20</v>
          </cell>
          <cell r="D2610" t="str">
            <v>441424199603201618</v>
          </cell>
          <cell r="E2610" t="str">
            <v>15219127844</v>
          </cell>
          <cell r="F2610" t="str">
            <v>lf1915224438@qq.com</v>
          </cell>
          <cell r="G2610" t="str">
            <v>梅县区第一职业学校</v>
          </cell>
          <cell r="H2610" t="str">
            <v>jy2023046</v>
          </cell>
          <cell r="I2610" t="str">
            <v>jy2023046</v>
          </cell>
          <cell r="J2610" t="str">
            <v>社会人员</v>
          </cell>
          <cell r="K2610" t="str">
            <v>动画(B050610)</v>
          </cell>
        </row>
        <row r="2611">
          <cell r="A2611" t="str">
            <v>廖旺</v>
          </cell>
          <cell r="B2611" t="str">
            <v>男</v>
          </cell>
          <cell r="C2611" t="str">
            <v>1998-10-29</v>
          </cell>
          <cell r="D2611" t="str">
            <v>360734199810292418</v>
          </cell>
          <cell r="E2611" t="str">
            <v>15297752742</v>
          </cell>
          <cell r="F2611" t="str">
            <v>1987638539@qq.com</v>
          </cell>
          <cell r="G2611" t="str">
            <v>梅县外国语学校</v>
          </cell>
          <cell r="H2611" t="str">
            <v>jy2023042</v>
          </cell>
          <cell r="I2611" t="str">
            <v>jy2023042</v>
          </cell>
          <cell r="J2611" t="str">
            <v>应届毕业生</v>
          </cell>
          <cell r="K2611" t="str">
            <v>体育教育(B040301)</v>
          </cell>
        </row>
        <row r="2612">
          <cell r="A2612" t="str">
            <v>谢震</v>
          </cell>
          <cell r="B2612" t="str">
            <v>男</v>
          </cell>
          <cell r="C2612" t="str">
            <v>2000-07-04</v>
          </cell>
          <cell r="D2612" t="str">
            <v>441426200007040035</v>
          </cell>
          <cell r="E2612" t="str">
            <v>15767234806</v>
          </cell>
          <cell r="F2612" t="str">
            <v>1162904226@qq.com</v>
          </cell>
          <cell r="G2612" t="str">
            <v>梅县外国语学校</v>
          </cell>
          <cell r="H2612" t="str">
            <v>jy2023039</v>
          </cell>
          <cell r="I2612" t="str">
            <v>jy2023039</v>
          </cell>
          <cell r="J2612" t="str">
            <v>应届毕业生</v>
          </cell>
          <cell r="K2612" t="str">
            <v>音乐学(B050502)</v>
          </cell>
        </row>
        <row r="2613">
          <cell r="A2613" t="str">
            <v>林碧引</v>
          </cell>
          <cell r="B2613" t="str">
            <v>女</v>
          </cell>
          <cell r="C2613" t="str">
            <v>2001-02-12</v>
          </cell>
          <cell r="D2613" t="str">
            <v>44162420010212442X</v>
          </cell>
          <cell r="E2613" t="str">
            <v>15119232320</v>
          </cell>
          <cell r="F2613" t="str">
            <v>1727296909@qq.com</v>
          </cell>
          <cell r="G2613" t="str">
            <v>宪梓中学</v>
          </cell>
          <cell r="H2613" t="str">
            <v>jy2023011</v>
          </cell>
          <cell r="I2613" t="str">
            <v>jy2023011</v>
          </cell>
          <cell r="J2613" t="str">
            <v>应届毕业生</v>
          </cell>
          <cell r="K2613" t="str">
            <v>数学与应用数学(B070101)</v>
          </cell>
        </row>
        <row r="2614">
          <cell r="A2614" t="str">
            <v>汤催红</v>
          </cell>
          <cell r="B2614" t="str">
            <v>女</v>
          </cell>
          <cell r="C2614" t="str">
            <v>1990-10-16</v>
          </cell>
          <cell r="D2614" t="str">
            <v>441424199010165009</v>
          </cell>
          <cell r="E2614" t="str">
            <v>13923001589</v>
          </cell>
          <cell r="F2614" t="str">
            <v>837145925@qq.com</v>
          </cell>
          <cell r="G2614" t="str">
            <v>华侨中学</v>
          </cell>
          <cell r="H2614" t="str">
            <v>jy2023027</v>
          </cell>
          <cell r="I2614" t="str">
            <v>jy2023027</v>
          </cell>
          <cell r="J2614" t="str">
            <v>社会人员</v>
          </cell>
          <cell r="K2614" t="str">
            <v>物理学(B070201)</v>
          </cell>
        </row>
        <row r="2615">
          <cell r="A2615" t="str">
            <v>邓任飞</v>
          </cell>
          <cell r="B2615" t="str">
            <v>男</v>
          </cell>
          <cell r="C2615" t="str">
            <v>2000-11-21</v>
          </cell>
          <cell r="D2615" t="str">
            <v>440221200011213513</v>
          </cell>
          <cell r="E2615" t="str">
            <v>13794653592</v>
          </cell>
          <cell r="F2615" t="str">
            <v>2268811529@qq.com</v>
          </cell>
          <cell r="G2615" t="str">
            <v>梅县外国语学校</v>
          </cell>
          <cell r="H2615" t="str">
            <v>jy2023042</v>
          </cell>
          <cell r="I2615" t="str">
            <v>jy2023042</v>
          </cell>
          <cell r="J2615" t="str">
            <v>应届毕业生</v>
          </cell>
          <cell r="K2615" t="str">
            <v>体育教育(B040301)</v>
          </cell>
        </row>
        <row r="2616">
          <cell r="A2616" t="str">
            <v>姚丽珠</v>
          </cell>
          <cell r="B2616" t="str">
            <v>女</v>
          </cell>
          <cell r="C2616" t="str">
            <v>1990-07-22</v>
          </cell>
          <cell r="D2616" t="str">
            <v>441426199007223821</v>
          </cell>
          <cell r="E2616">
            <v>13286772730</v>
          </cell>
          <cell r="F2616" t="str">
            <v>865228954@qq.com</v>
          </cell>
          <cell r="G2616" t="str">
            <v>梅县区第一职业学校</v>
          </cell>
          <cell r="H2616" t="str">
            <v>jy2023040</v>
          </cell>
          <cell r="I2616" t="str">
            <v>jy2023040</v>
          </cell>
          <cell r="J2616" t="str">
            <v>社会人员</v>
          </cell>
          <cell r="K2616" t="str">
            <v>体育教育(B040301)</v>
          </cell>
        </row>
        <row r="2617">
          <cell r="A2617" t="str">
            <v>温碧婷</v>
          </cell>
          <cell r="B2617" t="str">
            <v>女</v>
          </cell>
          <cell r="C2617" t="str">
            <v>2001-06-09</v>
          </cell>
          <cell r="D2617" t="str">
            <v>441323200106095045</v>
          </cell>
          <cell r="E2617" t="str">
            <v>15812541486</v>
          </cell>
          <cell r="F2617" t="str">
            <v>2016104483@qq.com</v>
          </cell>
          <cell r="G2617" t="str">
            <v>梅县外国语学校</v>
          </cell>
          <cell r="H2617" t="str">
            <v>jy2023014</v>
          </cell>
          <cell r="I2617" t="str">
            <v>jy2023014</v>
          </cell>
          <cell r="J2617" t="str">
            <v>应届毕业生</v>
          </cell>
          <cell r="K2617" t="str">
            <v>数学与应用数学(B070101)</v>
          </cell>
        </row>
        <row r="2618">
          <cell r="A2618" t="str">
            <v>蓝春梅</v>
          </cell>
          <cell r="B2618" t="str">
            <v>女</v>
          </cell>
          <cell r="C2618" t="str">
            <v>1994-03-02</v>
          </cell>
          <cell r="D2618" t="str">
            <v>441422199403020043</v>
          </cell>
          <cell r="E2618" t="str">
            <v>18816720068</v>
          </cell>
          <cell r="F2618" t="str">
            <v>1303264470@qq.com</v>
          </cell>
          <cell r="G2618" t="str">
            <v>梅县外国语学校</v>
          </cell>
          <cell r="H2618" t="str">
            <v>jy2023021</v>
          </cell>
          <cell r="I2618" t="str">
            <v>jy2023021</v>
          </cell>
          <cell r="J2618" t="str">
            <v>社会人员</v>
          </cell>
          <cell r="K2618" t="str">
            <v>英语(B050201)</v>
          </cell>
        </row>
        <row r="2619">
          <cell r="A2619" t="str">
            <v>梅雪婷</v>
          </cell>
          <cell r="B2619" t="str">
            <v>女</v>
          </cell>
          <cell r="C2619" t="str">
            <v>2000-12-09</v>
          </cell>
          <cell r="D2619" t="str">
            <v>360734200012097824</v>
          </cell>
          <cell r="E2619" t="str">
            <v>15768300196</v>
          </cell>
          <cell r="F2619" t="str">
            <v>2320273240@qq.com</v>
          </cell>
          <cell r="G2619" t="str">
            <v>华侨中学</v>
          </cell>
          <cell r="H2619" t="str">
            <v>jy2023024</v>
          </cell>
          <cell r="I2619" t="str">
            <v>jy2023024</v>
          </cell>
          <cell r="J2619" t="str">
            <v>应届毕业生</v>
          </cell>
          <cell r="K2619" t="str">
            <v>思想政治教育(B030503)</v>
          </cell>
        </row>
        <row r="2620">
          <cell r="A2620" t="str">
            <v>余思洁</v>
          </cell>
          <cell r="B2620" t="str">
            <v>女</v>
          </cell>
          <cell r="C2620" t="str">
            <v>2001-04-18</v>
          </cell>
          <cell r="D2620" t="str">
            <v>441426200104182844</v>
          </cell>
          <cell r="E2620" t="str">
            <v>15218035157</v>
          </cell>
          <cell r="F2620" t="str">
            <v>2059431940@qq.com</v>
          </cell>
          <cell r="G2620" t="str">
            <v>畲江中学</v>
          </cell>
          <cell r="H2620" t="str">
            <v>jy2023041</v>
          </cell>
          <cell r="I2620" t="str">
            <v>jy2023041</v>
          </cell>
          <cell r="J2620" t="str">
            <v>应届毕业生</v>
          </cell>
          <cell r="K2620" t="str">
            <v>体育教育(B040301)</v>
          </cell>
        </row>
        <row r="2621">
          <cell r="A2621" t="str">
            <v>丘苇茹</v>
          </cell>
          <cell r="B2621" t="str">
            <v>女</v>
          </cell>
          <cell r="C2621" t="str">
            <v>2001-07-08</v>
          </cell>
          <cell r="D2621" t="str">
            <v>44162420010708202X</v>
          </cell>
          <cell r="E2621" t="str">
            <v>18312378675</v>
          </cell>
          <cell r="F2621" t="str">
            <v>1592399632@qq.com</v>
          </cell>
          <cell r="G2621" t="str">
            <v>梅县外国语学校</v>
          </cell>
          <cell r="H2621" t="str">
            <v>jy2023021</v>
          </cell>
          <cell r="I2621" t="str">
            <v>jy2023021</v>
          </cell>
          <cell r="J2621" t="str">
            <v>应届毕业生</v>
          </cell>
          <cell r="K2621" t="str">
            <v>英语(B050201)</v>
          </cell>
        </row>
        <row r="2622">
          <cell r="A2622" t="str">
            <v>吴淑怡</v>
          </cell>
          <cell r="B2622" t="str">
            <v>女</v>
          </cell>
          <cell r="C2622" t="str">
            <v>2000-12-13</v>
          </cell>
          <cell r="D2622" t="str">
            <v>441421200012132768</v>
          </cell>
          <cell r="E2622" t="str">
            <v>17820066213</v>
          </cell>
          <cell r="F2622" t="str">
            <v>651046340@qq.com</v>
          </cell>
          <cell r="G2622" t="str">
            <v>松源中学</v>
          </cell>
          <cell r="H2622" t="str">
            <v>jy2023012</v>
          </cell>
          <cell r="I2622" t="str">
            <v>jy2023012</v>
          </cell>
          <cell r="J2622" t="str">
            <v>应届毕业生</v>
          </cell>
          <cell r="K2622" t="str">
            <v>数学与应用数学(B070101)</v>
          </cell>
        </row>
        <row r="2623">
          <cell r="A2623" t="str">
            <v>林敏如</v>
          </cell>
          <cell r="B2623" t="str">
            <v>女</v>
          </cell>
          <cell r="C2623" t="str">
            <v>2001-02-04</v>
          </cell>
          <cell r="D2623" t="str">
            <v>440513200102042963</v>
          </cell>
          <cell r="E2623" t="str">
            <v>15918973236</v>
          </cell>
          <cell r="F2623" t="str">
            <v>1438440897@qq.com</v>
          </cell>
          <cell r="G2623" t="str">
            <v>梅县外国语学校</v>
          </cell>
          <cell r="H2623" t="str">
            <v>jy2023053</v>
          </cell>
          <cell r="I2623" t="str">
            <v>jy2023053</v>
          </cell>
          <cell r="J2623" t="str">
            <v>应届毕业生</v>
          </cell>
          <cell r="K2623" t="str">
            <v>学前教育(B040106)</v>
          </cell>
        </row>
        <row r="2624">
          <cell r="A2624" t="str">
            <v>田宛灵</v>
          </cell>
          <cell r="B2624" t="str">
            <v>女</v>
          </cell>
          <cell r="C2624" t="str">
            <v>1999-06-06</v>
          </cell>
          <cell r="D2624" t="str">
            <v>632721199906063527</v>
          </cell>
          <cell r="E2624" t="str">
            <v>13139048865</v>
          </cell>
          <cell r="F2624" t="str">
            <v>2797801081@qq.com</v>
          </cell>
          <cell r="G2624" t="str">
            <v>梅县外国语学校</v>
          </cell>
          <cell r="H2624" t="str">
            <v>jy2023014</v>
          </cell>
          <cell r="I2624" t="str">
            <v>jy2023014</v>
          </cell>
          <cell r="J2624" t="str">
            <v>社会人员</v>
          </cell>
          <cell r="K2624" t="str">
            <v>小学教育(B040107)</v>
          </cell>
        </row>
        <row r="2625">
          <cell r="A2625" t="str">
            <v>熊颖</v>
          </cell>
          <cell r="B2625" t="str">
            <v>女</v>
          </cell>
          <cell r="C2625" t="str">
            <v>1999-12-28</v>
          </cell>
          <cell r="D2625" t="str">
            <v>441421199912283427</v>
          </cell>
          <cell r="E2625" t="str">
            <v>13750565612</v>
          </cell>
          <cell r="F2625" t="str">
            <v>1171729430@qq.com</v>
          </cell>
          <cell r="G2625" t="str">
            <v>梅县外国语学校</v>
          </cell>
          <cell r="H2625" t="str">
            <v>jy2023006</v>
          </cell>
          <cell r="I2625" t="str">
            <v>jy2023006</v>
          </cell>
          <cell r="J2625" t="str">
            <v>应届毕业生</v>
          </cell>
          <cell r="K2625" t="str">
            <v>汉语言文学(B050101)</v>
          </cell>
        </row>
        <row r="2626">
          <cell r="A2626" t="str">
            <v>黄文城</v>
          </cell>
          <cell r="B2626" t="str">
            <v>男</v>
          </cell>
          <cell r="C2626" t="str">
            <v>1996-11-04</v>
          </cell>
          <cell r="D2626" t="str">
            <v>445222199611040818</v>
          </cell>
          <cell r="E2626" t="str">
            <v>15975101968</v>
          </cell>
          <cell r="F2626" t="str">
            <v>929135460@qq.com</v>
          </cell>
          <cell r="G2626" t="str">
            <v>高级中学、丙村中学</v>
          </cell>
          <cell r="H2626" t="str">
            <v>jy2023009</v>
          </cell>
          <cell r="I2626" t="str">
            <v>jy2023009</v>
          </cell>
          <cell r="J2626" t="str">
            <v>应届毕业生</v>
          </cell>
          <cell r="K2626" t="str">
            <v>数学与应用数学(B070101)</v>
          </cell>
        </row>
        <row r="2627">
          <cell r="A2627" t="str">
            <v>吴文露</v>
          </cell>
          <cell r="B2627" t="str">
            <v>女</v>
          </cell>
          <cell r="C2627" t="str">
            <v>1998-05-01</v>
          </cell>
          <cell r="D2627" t="str">
            <v>441481199805014164</v>
          </cell>
          <cell r="E2627">
            <v>17876362842</v>
          </cell>
          <cell r="F2627" t="str">
            <v>947023052@qq.com</v>
          </cell>
          <cell r="G2627" t="str">
            <v>梅县外国语学校</v>
          </cell>
          <cell r="H2627" t="str">
            <v>jy2023005</v>
          </cell>
          <cell r="I2627" t="str">
            <v>jy2023005</v>
          </cell>
          <cell r="J2627" t="str">
            <v>应届毕业生</v>
          </cell>
          <cell r="K2627" t="str">
            <v>小学教育(B040107)</v>
          </cell>
        </row>
        <row r="2628">
          <cell r="A2628" t="str">
            <v>黄惠文</v>
          </cell>
          <cell r="B2628" t="str">
            <v>女</v>
          </cell>
          <cell r="C2628" t="str">
            <v>1999-07-24</v>
          </cell>
          <cell r="D2628" t="str">
            <v>441421199907245522</v>
          </cell>
          <cell r="E2628">
            <v>18320243991</v>
          </cell>
          <cell r="F2628" t="str">
            <v>1910343052@qq.com</v>
          </cell>
          <cell r="G2628" t="str">
            <v>桃尧中学</v>
          </cell>
          <cell r="H2628" t="str">
            <v>jy2023030</v>
          </cell>
          <cell r="I2628" t="str">
            <v>jy2023030</v>
          </cell>
          <cell r="J2628" t="str">
            <v>应届毕业生</v>
          </cell>
          <cell r="K2628" t="str">
            <v>生物科学(B071001)</v>
          </cell>
        </row>
        <row r="2629">
          <cell r="A2629" t="str">
            <v>张桂华</v>
          </cell>
          <cell r="B2629" t="str">
            <v>女</v>
          </cell>
          <cell r="C2629" t="str">
            <v>1992-09-28</v>
          </cell>
          <cell r="D2629" t="str">
            <v>441402199209280049</v>
          </cell>
          <cell r="E2629" t="str">
            <v>15219706615</v>
          </cell>
          <cell r="F2629" t="str">
            <v>326603916@qq.com</v>
          </cell>
          <cell r="G2629" t="str">
            <v>高级中学</v>
          </cell>
          <cell r="H2629" t="str">
            <v>jy2023001</v>
          </cell>
          <cell r="I2629" t="str">
            <v>jy2023001</v>
          </cell>
          <cell r="J2629" t="str">
            <v>社会人员</v>
          </cell>
          <cell r="K2629" t="str">
            <v>汉语言文学(B050101)</v>
          </cell>
        </row>
        <row r="2630">
          <cell r="A2630" t="str">
            <v>李斯琦</v>
          </cell>
          <cell r="B2630" t="str">
            <v>女</v>
          </cell>
          <cell r="C2630" t="str">
            <v>1996-10-26</v>
          </cell>
          <cell r="D2630" t="str">
            <v>441421199610261724</v>
          </cell>
          <cell r="E2630" t="str">
            <v>14718439358</v>
          </cell>
          <cell r="F2630" t="str">
            <v>173738490@qq.com</v>
          </cell>
          <cell r="G2630" t="str">
            <v>畲江中学、白渡中学</v>
          </cell>
          <cell r="H2630" t="str">
            <v>jy2023038</v>
          </cell>
          <cell r="I2630" t="str">
            <v>jy2023038</v>
          </cell>
          <cell r="J2630" t="str">
            <v>应届毕业生</v>
          </cell>
          <cell r="K2630" t="str">
            <v>音乐硕士（专业硕士）(A050409)</v>
          </cell>
        </row>
        <row r="2631">
          <cell r="A2631" t="str">
            <v>朱荣昊</v>
          </cell>
          <cell r="B2631" t="str">
            <v>男</v>
          </cell>
          <cell r="C2631" t="str">
            <v>2000-12-15</v>
          </cell>
          <cell r="D2631" t="str">
            <v>440183200012152816</v>
          </cell>
          <cell r="E2631" t="str">
            <v>15918730610</v>
          </cell>
          <cell r="F2631" t="str">
            <v>891746252@qq.com</v>
          </cell>
          <cell r="G2631" t="str">
            <v>梅县外国语学校</v>
          </cell>
          <cell r="H2631" t="str">
            <v>jy2023042</v>
          </cell>
          <cell r="I2631" t="str">
            <v>jy2023042</v>
          </cell>
          <cell r="J2631" t="str">
            <v>应届毕业生</v>
          </cell>
          <cell r="K2631" t="str">
            <v>体育教育(B040301)</v>
          </cell>
        </row>
        <row r="2632">
          <cell r="A2632" t="str">
            <v>陈思云</v>
          </cell>
          <cell r="B2632" t="str">
            <v>女</v>
          </cell>
          <cell r="C2632" t="str">
            <v>1993-10-14</v>
          </cell>
          <cell r="D2632" t="str">
            <v>441421199310141923</v>
          </cell>
          <cell r="E2632" t="str">
            <v>13411200014</v>
          </cell>
          <cell r="F2632" t="str">
            <v>731436259@qq.com</v>
          </cell>
          <cell r="G2632" t="str">
            <v>梅县外国语学校</v>
          </cell>
          <cell r="H2632" t="str">
            <v>jy2023021</v>
          </cell>
          <cell r="I2632" t="str">
            <v>jy2023021</v>
          </cell>
          <cell r="J2632" t="str">
            <v>社会人员</v>
          </cell>
          <cell r="K2632" t="str">
            <v>英语(B050201)</v>
          </cell>
        </row>
        <row r="2633">
          <cell r="A2633" t="str">
            <v>廖雨玲</v>
          </cell>
          <cell r="B2633" t="str">
            <v>女</v>
          </cell>
          <cell r="C2633" t="str">
            <v>2000-03-23</v>
          </cell>
          <cell r="D2633" t="str">
            <v>441481200003234160</v>
          </cell>
          <cell r="E2633" t="str">
            <v>13923002848</v>
          </cell>
          <cell r="F2633" t="str">
            <v>liaoyuling0323@163.com</v>
          </cell>
          <cell r="G2633" t="str">
            <v>梅县外国语学校</v>
          </cell>
          <cell r="H2633" t="str">
            <v>jy2023039</v>
          </cell>
          <cell r="I2633" t="str">
            <v>jy2023039</v>
          </cell>
          <cell r="J2633" t="str">
            <v>应届毕业生</v>
          </cell>
          <cell r="K2633" t="str">
            <v>音乐学(B050502)</v>
          </cell>
        </row>
        <row r="2634">
          <cell r="A2634" t="str">
            <v>张玉桥</v>
          </cell>
          <cell r="B2634" t="str">
            <v>男</v>
          </cell>
          <cell r="C2634" t="str">
            <v>1992-11-08</v>
          </cell>
          <cell r="D2634" t="str">
            <v>441424199211085814</v>
          </cell>
          <cell r="E2634" t="str">
            <v>13923047974</v>
          </cell>
          <cell r="F2634" t="str">
            <v>473971231@qq.com</v>
          </cell>
          <cell r="G2634" t="str">
            <v>梅县外国语学校</v>
          </cell>
          <cell r="H2634" t="str">
            <v>jy2023010</v>
          </cell>
          <cell r="I2634" t="str">
            <v>jy2023010</v>
          </cell>
          <cell r="J2634" t="str">
            <v>社会人员</v>
          </cell>
          <cell r="K2634" t="str">
            <v>数学与应用数学(B070101)</v>
          </cell>
        </row>
        <row r="2635">
          <cell r="A2635" t="str">
            <v>黄译贤</v>
          </cell>
          <cell r="B2635" t="str">
            <v>女</v>
          </cell>
          <cell r="C2635" t="str">
            <v>2001-02-03</v>
          </cell>
          <cell r="D2635" t="str">
            <v>445322200102033426</v>
          </cell>
          <cell r="E2635" t="str">
            <v>18814386191</v>
          </cell>
          <cell r="F2635" t="str">
            <v>huangyixiana@outlook.com</v>
          </cell>
          <cell r="G2635" t="str">
            <v>梅县区第一职业学校</v>
          </cell>
          <cell r="H2635" t="str">
            <v>jy2023040</v>
          </cell>
          <cell r="I2635" t="str">
            <v>jy2023040</v>
          </cell>
          <cell r="J2635" t="str">
            <v>应届毕业生</v>
          </cell>
          <cell r="K2635" t="str">
            <v>体育教育(B040301)</v>
          </cell>
        </row>
        <row r="2636">
          <cell r="A2636" t="str">
            <v>罗佳音</v>
          </cell>
          <cell r="B2636" t="str">
            <v>女</v>
          </cell>
          <cell r="C2636" t="str">
            <v>1993-05-19</v>
          </cell>
          <cell r="D2636" t="str">
            <v>441422199305195165</v>
          </cell>
          <cell r="E2636" t="str">
            <v>15089435051</v>
          </cell>
          <cell r="F2636" t="str">
            <v>1409032073@qq.com</v>
          </cell>
          <cell r="G2636" t="str">
            <v>华侨中学</v>
          </cell>
          <cell r="H2636" t="str">
            <v>jy2023029</v>
          </cell>
          <cell r="I2636" t="str">
            <v>jy2023029</v>
          </cell>
          <cell r="J2636" t="str">
            <v>社会人员</v>
          </cell>
          <cell r="K2636" t="str">
            <v>生物科学(B071001)</v>
          </cell>
        </row>
        <row r="2637">
          <cell r="A2637" t="str">
            <v>刘依欣</v>
          </cell>
          <cell r="B2637" t="str">
            <v>女</v>
          </cell>
          <cell r="C2637" t="str">
            <v>1996-03-22</v>
          </cell>
          <cell r="D2637" t="str">
            <v>441421199603222727</v>
          </cell>
          <cell r="E2637" t="str">
            <v>15766217900</v>
          </cell>
          <cell r="F2637" t="str">
            <v>752826768@qq.com</v>
          </cell>
          <cell r="G2637" t="str">
            <v>梅县外国语学校</v>
          </cell>
          <cell r="H2637" t="str">
            <v>jy2023049</v>
          </cell>
          <cell r="I2637" t="str">
            <v>jy2023049</v>
          </cell>
          <cell r="J2637" t="str">
            <v>社会人员</v>
          </cell>
          <cell r="K2637" t="str">
            <v>美术学(B050701)</v>
          </cell>
        </row>
        <row r="2638">
          <cell r="A2638" t="str">
            <v>何美婷</v>
          </cell>
          <cell r="B2638" t="str">
            <v>女</v>
          </cell>
          <cell r="C2638" t="str">
            <v>2001-05-24</v>
          </cell>
          <cell r="D2638" t="str">
            <v>441226200105243468</v>
          </cell>
          <cell r="E2638" t="str">
            <v>18718322141</v>
          </cell>
          <cell r="F2638" t="str">
            <v>1741321368@qq.com</v>
          </cell>
          <cell r="G2638" t="str">
            <v>梅县区第一职业学校</v>
          </cell>
          <cell r="H2638" t="str">
            <v>jy2023040</v>
          </cell>
          <cell r="I2638" t="str">
            <v>jy2023040</v>
          </cell>
          <cell r="J2638" t="str">
            <v>应届毕业生</v>
          </cell>
          <cell r="K2638" t="str">
            <v>体育教育(B040301)</v>
          </cell>
        </row>
        <row r="2639">
          <cell r="A2639" t="str">
            <v>刘渊</v>
          </cell>
          <cell r="B2639" t="str">
            <v>女</v>
          </cell>
          <cell r="C2639" t="str">
            <v>2000-08-30</v>
          </cell>
          <cell r="D2639" t="str">
            <v>441481200008300366</v>
          </cell>
          <cell r="E2639" t="str">
            <v>13826666200</v>
          </cell>
          <cell r="F2639" t="str">
            <v>851615295@qq.com</v>
          </cell>
          <cell r="G2639" t="str">
            <v>梅县外国语学校</v>
          </cell>
          <cell r="H2639" t="str">
            <v>jy2023002</v>
          </cell>
          <cell r="I2639" t="str">
            <v>jy2023002</v>
          </cell>
          <cell r="J2639" t="str">
            <v>应届毕业生</v>
          </cell>
          <cell r="K2639" t="str">
            <v>汉语言文学(B050101)</v>
          </cell>
        </row>
        <row r="2640">
          <cell r="A2640" t="str">
            <v>黄晓丽</v>
          </cell>
          <cell r="B2640" t="str">
            <v>女</v>
          </cell>
          <cell r="C2640" t="str">
            <v>2000-05-16</v>
          </cell>
          <cell r="D2640" t="str">
            <v>440513200005162920</v>
          </cell>
          <cell r="E2640" t="str">
            <v>13417180578</v>
          </cell>
          <cell r="F2640" t="str">
            <v>2522423844@qq.com</v>
          </cell>
          <cell r="G2640" t="str">
            <v>华侨中学</v>
          </cell>
          <cell r="H2640" t="str">
            <v>jy2023029</v>
          </cell>
          <cell r="I2640" t="str">
            <v>jy2023029</v>
          </cell>
          <cell r="J2640" t="str">
            <v>应届毕业生</v>
          </cell>
          <cell r="K2640" t="str">
            <v>生物科学(B071001)</v>
          </cell>
        </row>
        <row r="2641">
          <cell r="A2641" t="str">
            <v>王晓艳</v>
          </cell>
          <cell r="B2641" t="str">
            <v>女</v>
          </cell>
          <cell r="C2641" t="str">
            <v>2001-06-29</v>
          </cell>
          <cell r="D2641" t="str">
            <v>441622200106290625</v>
          </cell>
          <cell r="E2641" t="str">
            <v>18307627294</v>
          </cell>
          <cell r="F2641" t="str">
            <v>2269541381@qq.com</v>
          </cell>
          <cell r="G2641" t="str">
            <v>径义中学小学部</v>
          </cell>
          <cell r="H2641" t="str">
            <v>jy2023022</v>
          </cell>
          <cell r="I2641" t="str">
            <v>jy2023022</v>
          </cell>
          <cell r="J2641" t="str">
            <v>应届毕业生</v>
          </cell>
          <cell r="K2641" t="str">
            <v>英语(B050201)</v>
          </cell>
        </row>
        <row r="2642">
          <cell r="A2642" t="str">
            <v>钟美其</v>
          </cell>
          <cell r="B2642" t="str">
            <v>女</v>
          </cell>
          <cell r="C2642" t="str">
            <v>2001-11-20</v>
          </cell>
          <cell r="D2642" t="str">
            <v>441424200111202847</v>
          </cell>
          <cell r="E2642" t="str">
            <v>15994829925</v>
          </cell>
          <cell r="F2642" t="str">
            <v>sanqi1905@outlook.com</v>
          </cell>
          <cell r="G2642" t="str">
            <v>华侨中学</v>
          </cell>
          <cell r="H2642" t="str">
            <v>jy2023029</v>
          </cell>
          <cell r="I2642" t="str">
            <v>jy2023029</v>
          </cell>
          <cell r="J2642" t="str">
            <v>应届毕业生</v>
          </cell>
          <cell r="K2642" t="str">
            <v>生物科学(B071001)</v>
          </cell>
        </row>
        <row r="2643">
          <cell r="A2643" t="str">
            <v>李慧钰</v>
          </cell>
          <cell r="B2643" t="str">
            <v>女</v>
          </cell>
          <cell r="C2643" t="str">
            <v>2000-09-16</v>
          </cell>
          <cell r="D2643" t="str">
            <v>441481200009160086</v>
          </cell>
          <cell r="E2643" t="str">
            <v>14774930891</v>
          </cell>
          <cell r="F2643" t="str">
            <v>2185895247@qq.com</v>
          </cell>
          <cell r="G2643" t="str">
            <v>梅县区第一职业学校</v>
          </cell>
          <cell r="H2643" t="str">
            <v>jy2023044</v>
          </cell>
          <cell r="I2643" t="str">
            <v>jy2023044</v>
          </cell>
          <cell r="J2643" t="str">
            <v>应届毕业生</v>
          </cell>
          <cell r="K2643" t="str">
            <v>数字媒体艺术(B050808)</v>
          </cell>
        </row>
        <row r="2644">
          <cell r="A2644" t="str">
            <v>曾冬玲</v>
          </cell>
          <cell r="B2644" t="str">
            <v>女</v>
          </cell>
          <cell r="C2644" t="str">
            <v>1998-12-09</v>
          </cell>
          <cell r="D2644" t="str">
            <v>441424199812090520</v>
          </cell>
          <cell r="E2644" t="str">
            <v>15219166030</v>
          </cell>
          <cell r="F2644" t="str">
            <v>2498234415@qq.com</v>
          </cell>
          <cell r="G2644" t="str">
            <v>华侨中学</v>
          </cell>
          <cell r="H2644" t="str">
            <v>jy2023029</v>
          </cell>
          <cell r="I2644" t="str">
            <v>jy2023029</v>
          </cell>
          <cell r="J2644" t="str">
            <v>社会人员</v>
          </cell>
          <cell r="K2644" t="str">
            <v>生物科学(B071001)</v>
          </cell>
        </row>
        <row r="2645">
          <cell r="A2645" t="str">
            <v>袁文敏</v>
          </cell>
          <cell r="B2645" t="str">
            <v>女</v>
          </cell>
          <cell r="C2645" t="str">
            <v>1998-05-07</v>
          </cell>
          <cell r="D2645" t="str">
            <v>450325199805070646</v>
          </cell>
          <cell r="E2645" t="str">
            <v>18897826835</v>
          </cell>
          <cell r="F2645" t="str">
            <v>1471687542@qq.com</v>
          </cell>
          <cell r="G2645" t="str">
            <v>畲江中学、宪梓中学、南口中学</v>
          </cell>
          <cell r="H2645" t="str">
            <v>jy2023025</v>
          </cell>
          <cell r="I2645" t="str">
            <v>jy2023025</v>
          </cell>
          <cell r="J2645" t="str">
            <v>社会人员</v>
          </cell>
          <cell r="K2645" t="str">
            <v>思想政治教育(B030503)</v>
          </cell>
        </row>
        <row r="2646">
          <cell r="A2646" t="str">
            <v>范艳芬</v>
          </cell>
          <cell r="B2646" t="str">
            <v>女</v>
          </cell>
          <cell r="C2646" t="str">
            <v>1996-06-03</v>
          </cell>
          <cell r="D2646" t="str">
            <v>441421199606030827</v>
          </cell>
          <cell r="E2646" t="str">
            <v>18312785704</v>
          </cell>
          <cell r="F2646" t="str">
            <v>2498672188@qq.com</v>
          </cell>
          <cell r="G2646" t="str">
            <v>梅县外国语学校</v>
          </cell>
          <cell r="H2646" t="str">
            <v>jy2023021</v>
          </cell>
          <cell r="I2646" t="str">
            <v>jy2023021</v>
          </cell>
          <cell r="J2646" t="str">
            <v>社会人员</v>
          </cell>
          <cell r="K2646" t="str">
            <v>英语(B050201)</v>
          </cell>
        </row>
        <row r="2647">
          <cell r="A2647" t="str">
            <v>雷海涛</v>
          </cell>
          <cell r="B2647" t="str">
            <v>男</v>
          </cell>
          <cell r="C2647" t="str">
            <v>1999-05-19</v>
          </cell>
          <cell r="D2647" t="str">
            <v>360729199905190077</v>
          </cell>
          <cell r="E2647" t="str">
            <v>15279779770</v>
          </cell>
          <cell r="F2647" t="str">
            <v>873704928@qq.com</v>
          </cell>
          <cell r="G2647" t="str">
            <v>梅县外国语学校</v>
          </cell>
          <cell r="H2647" t="str">
            <v>jy2023042</v>
          </cell>
          <cell r="I2647" t="str">
            <v>jy2023042</v>
          </cell>
          <cell r="J2647" t="str">
            <v>应届毕业生</v>
          </cell>
          <cell r="K2647" t="str">
            <v>体育教育(B040301)</v>
          </cell>
        </row>
        <row r="2648">
          <cell r="A2648" t="str">
            <v>廖盈盈</v>
          </cell>
          <cell r="B2648" t="str">
            <v>女</v>
          </cell>
          <cell r="C2648" t="str">
            <v>1999-07-08</v>
          </cell>
          <cell r="D2648" t="str">
            <v>441424199907080843</v>
          </cell>
          <cell r="E2648" t="str">
            <v>15218053318</v>
          </cell>
          <cell r="F2648" t="str">
            <v>1053055260@qq.com</v>
          </cell>
          <cell r="G2648" t="str">
            <v>梅县外国语学校</v>
          </cell>
          <cell r="H2648" t="str">
            <v>jy2023013</v>
          </cell>
          <cell r="I2648" t="str">
            <v>jy2023013</v>
          </cell>
          <cell r="J2648" t="str">
            <v>社会人员</v>
          </cell>
          <cell r="K2648" t="str">
            <v>小学教育(B040107)</v>
          </cell>
        </row>
        <row r="2649">
          <cell r="A2649" t="str">
            <v>房卓基</v>
          </cell>
          <cell r="B2649" t="str">
            <v>男</v>
          </cell>
          <cell r="C2649" t="str">
            <v>1999-05-19</v>
          </cell>
          <cell r="D2649" t="str">
            <v>441422199905192611</v>
          </cell>
          <cell r="E2649" t="str">
            <v>17820340515</v>
          </cell>
          <cell r="F2649" t="str">
            <v>320443294@qq.com</v>
          </cell>
          <cell r="G2649" t="str">
            <v>丙村中学</v>
          </cell>
          <cell r="H2649" t="str">
            <v>jy2023028</v>
          </cell>
          <cell r="I2649" t="str">
            <v>jy2023028</v>
          </cell>
          <cell r="J2649" t="str">
            <v>社会人员</v>
          </cell>
          <cell r="K2649" t="str">
            <v>化学(B070301)</v>
          </cell>
        </row>
        <row r="2650">
          <cell r="A2650" t="str">
            <v>柳怀</v>
          </cell>
          <cell r="B2650" t="str">
            <v>男</v>
          </cell>
          <cell r="C2650" t="str">
            <v>2001-01-08</v>
          </cell>
          <cell r="D2650" t="str">
            <v>441622200101081795</v>
          </cell>
          <cell r="E2650" t="str">
            <v>18320253972</v>
          </cell>
          <cell r="F2650" t="str">
            <v>liu3972@qq.com</v>
          </cell>
          <cell r="G2650" t="str">
            <v>梅县外国语学校</v>
          </cell>
          <cell r="H2650" t="str">
            <v>jy2023042</v>
          </cell>
          <cell r="I2650" t="str">
            <v>jy2023042</v>
          </cell>
          <cell r="J2650" t="str">
            <v>应届毕业生</v>
          </cell>
          <cell r="K2650" t="str">
            <v>体育教育(B040301)</v>
          </cell>
        </row>
        <row r="2651">
          <cell r="A2651" t="str">
            <v>饶静</v>
          </cell>
          <cell r="B2651" t="str">
            <v>女</v>
          </cell>
          <cell r="C2651" t="str">
            <v>1997-08-20</v>
          </cell>
          <cell r="D2651" t="str">
            <v>441422199708200520</v>
          </cell>
          <cell r="E2651" t="str">
            <v>17875307005</v>
          </cell>
          <cell r="F2651" t="str">
            <v>2393966183@qq.com</v>
          </cell>
          <cell r="G2651" t="str">
            <v>梅县外国语学校</v>
          </cell>
          <cell r="H2651" t="str">
            <v>jy2023007</v>
          </cell>
          <cell r="I2651" t="str">
            <v>jy2023007</v>
          </cell>
          <cell r="J2651" t="str">
            <v>社会人员</v>
          </cell>
          <cell r="K2651" t="str">
            <v>汉语言(B050102)</v>
          </cell>
        </row>
        <row r="2652">
          <cell r="A2652" t="str">
            <v>徐柔姿</v>
          </cell>
          <cell r="B2652" t="str">
            <v>女</v>
          </cell>
          <cell r="C2652" t="str">
            <v>2000-08-02</v>
          </cell>
          <cell r="D2652" t="str">
            <v>441624200008022646</v>
          </cell>
          <cell r="E2652">
            <v>17820232801</v>
          </cell>
          <cell r="F2652" t="str">
            <v>xurouzii@163.com</v>
          </cell>
          <cell r="G2652" t="str">
            <v>梅县外国语学校</v>
          </cell>
          <cell r="H2652" t="str">
            <v>jy2023005</v>
          </cell>
          <cell r="I2652" t="str">
            <v>jy2023005</v>
          </cell>
          <cell r="J2652" t="str">
            <v>应届毕业生</v>
          </cell>
          <cell r="K2652" t="str">
            <v>汉语言文学(B050101)</v>
          </cell>
        </row>
        <row r="2653">
          <cell r="A2653" t="str">
            <v>钟宪鹰</v>
          </cell>
          <cell r="B2653" t="str">
            <v>男</v>
          </cell>
          <cell r="C2653" t="str">
            <v>2001-01-20</v>
          </cell>
          <cell r="D2653" t="str">
            <v>441381200101205018</v>
          </cell>
          <cell r="E2653" t="str">
            <v>18718152017</v>
          </cell>
          <cell r="F2653" t="str">
            <v>2890931084@qq.com</v>
          </cell>
          <cell r="G2653" t="str">
            <v>梅县外国语学校</v>
          </cell>
          <cell r="H2653" t="str">
            <v>jy2023042</v>
          </cell>
          <cell r="I2653" t="str">
            <v>jy2023042</v>
          </cell>
          <cell r="J2653" t="str">
            <v>应届毕业生</v>
          </cell>
          <cell r="K2653" t="str">
            <v>体育教育(B040301)</v>
          </cell>
        </row>
        <row r="2654">
          <cell r="A2654" t="str">
            <v>凌锐</v>
          </cell>
          <cell r="B2654" t="str">
            <v>男</v>
          </cell>
          <cell r="C2654" t="str">
            <v>1997-01-19</v>
          </cell>
          <cell r="D2654" t="str">
            <v>441421199701191135</v>
          </cell>
          <cell r="E2654" t="str">
            <v>13824591632</v>
          </cell>
          <cell r="F2654" t="str">
            <v>837496776@qq.com</v>
          </cell>
          <cell r="G2654" t="str">
            <v>畲江中学</v>
          </cell>
          <cell r="H2654" t="str">
            <v>jy2023041</v>
          </cell>
          <cell r="I2654" t="str">
            <v>jy2023041</v>
          </cell>
          <cell r="J2654" t="str">
            <v>社会人员</v>
          </cell>
          <cell r="K2654" t="str">
            <v>体育教育(B040301)</v>
          </cell>
        </row>
        <row r="2655">
          <cell r="A2655" t="str">
            <v>张芷婷</v>
          </cell>
          <cell r="B2655" t="str">
            <v>女</v>
          </cell>
          <cell r="C2655" t="str">
            <v>2000-07-19</v>
          </cell>
          <cell r="D2655" t="str">
            <v>44142620000719208X</v>
          </cell>
          <cell r="E2655" t="str">
            <v>13824598769</v>
          </cell>
          <cell r="F2655" t="str">
            <v>13824598769@qq.com</v>
          </cell>
          <cell r="G2655" t="str">
            <v>梅县外国语学校</v>
          </cell>
          <cell r="H2655" t="str">
            <v>jy2023042</v>
          </cell>
          <cell r="I2655" t="str">
            <v>jy2023042</v>
          </cell>
          <cell r="J2655" t="str">
            <v>应届毕业生</v>
          </cell>
          <cell r="K2655" t="str">
            <v>体育教育(B040301)</v>
          </cell>
        </row>
        <row r="2656">
          <cell r="A2656" t="str">
            <v>李玉淇</v>
          </cell>
          <cell r="B2656" t="str">
            <v>女</v>
          </cell>
          <cell r="C2656" t="str">
            <v>2000-02-15</v>
          </cell>
          <cell r="D2656" t="str">
            <v>440511200002156223</v>
          </cell>
          <cell r="E2656" t="str">
            <v>13556305693</v>
          </cell>
          <cell r="F2656" t="str">
            <v>2761160673@qq.com</v>
          </cell>
          <cell r="G2656" t="str">
            <v>梅县外国语学校</v>
          </cell>
          <cell r="H2656" t="str">
            <v>jy2023039</v>
          </cell>
          <cell r="I2656" t="str">
            <v>jy2023039</v>
          </cell>
          <cell r="J2656" t="str">
            <v>应届毕业生</v>
          </cell>
          <cell r="K2656" t="str">
            <v>音乐学(B050502)</v>
          </cell>
        </row>
        <row r="2657">
          <cell r="A2657" t="str">
            <v>彭雅倩</v>
          </cell>
          <cell r="B2657" t="str">
            <v>女</v>
          </cell>
          <cell r="C2657" t="str">
            <v>2000-02-12</v>
          </cell>
          <cell r="D2657" t="str">
            <v>440582200002125123</v>
          </cell>
          <cell r="E2657" t="str">
            <v>15815341058</v>
          </cell>
          <cell r="F2657" t="str">
            <v>2451975685@qq.com</v>
          </cell>
          <cell r="G2657" t="str">
            <v>丙村中学</v>
          </cell>
          <cell r="H2657" t="str">
            <v>jy2023028</v>
          </cell>
          <cell r="I2657" t="str">
            <v>jy2023028</v>
          </cell>
          <cell r="J2657" t="str">
            <v>应届毕业生</v>
          </cell>
          <cell r="K2657" t="str">
            <v>化学(B070301)</v>
          </cell>
        </row>
        <row r="2658">
          <cell r="A2658" t="str">
            <v>夏芸</v>
          </cell>
          <cell r="B2658" t="str">
            <v>女</v>
          </cell>
          <cell r="C2658" t="str">
            <v>1992-10-22</v>
          </cell>
          <cell r="D2658" t="str">
            <v>441421199210220448</v>
          </cell>
          <cell r="E2658" t="str">
            <v>13421014708</v>
          </cell>
          <cell r="F2658" t="str">
            <v>wzqczx@163.com</v>
          </cell>
          <cell r="G2658" t="str">
            <v>华侨中学</v>
          </cell>
          <cell r="H2658" t="str">
            <v>jy2023024</v>
          </cell>
          <cell r="I2658" t="str">
            <v>jy2023024</v>
          </cell>
          <cell r="J2658" t="str">
            <v>社会人员</v>
          </cell>
          <cell r="K2658" t="str">
            <v>思想政治教育(B030503)</v>
          </cell>
        </row>
        <row r="2659">
          <cell r="A2659" t="str">
            <v>王嘉欢</v>
          </cell>
          <cell r="B2659" t="str">
            <v>女</v>
          </cell>
          <cell r="C2659" t="str">
            <v>1995-09-19</v>
          </cell>
          <cell r="D2659" t="str">
            <v>441625199509193321</v>
          </cell>
          <cell r="E2659" t="str">
            <v>17876207143</v>
          </cell>
          <cell r="F2659" t="str">
            <v>17876207143@163.com</v>
          </cell>
          <cell r="G2659" t="str">
            <v>宪梓中学</v>
          </cell>
          <cell r="H2659" t="str">
            <v>jy2023004</v>
          </cell>
          <cell r="I2659" t="str">
            <v>jy2023004</v>
          </cell>
          <cell r="J2659" t="str">
            <v>应届毕业生</v>
          </cell>
          <cell r="K2659" t="str">
            <v>学科教学硕士（专业硕士）(A040113)</v>
          </cell>
        </row>
        <row r="2660">
          <cell r="A2660" t="str">
            <v>李曼祥</v>
          </cell>
          <cell r="B2660" t="str">
            <v>男</v>
          </cell>
          <cell r="C2660" t="str">
            <v>2003-07-05</v>
          </cell>
          <cell r="D2660" t="str">
            <v>441621200307054518</v>
          </cell>
          <cell r="E2660" t="str">
            <v>15220483892</v>
          </cell>
          <cell r="F2660" t="str">
            <v>2367306431@qq.com</v>
          </cell>
          <cell r="G2660" t="str">
            <v>华侨中学</v>
          </cell>
          <cell r="H2660" t="str">
            <v>jy2023027</v>
          </cell>
          <cell r="I2660" t="str">
            <v>jy2023027</v>
          </cell>
          <cell r="J2660" t="str">
            <v>应届毕业生</v>
          </cell>
          <cell r="K2660" t="str">
            <v>物理学(B070201)</v>
          </cell>
        </row>
        <row r="2661">
          <cell r="A2661" t="str">
            <v>谢泰华</v>
          </cell>
          <cell r="B2661" t="str">
            <v>男</v>
          </cell>
          <cell r="C2661" t="str">
            <v>1994-02-28</v>
          </cell>
          <cell r="D2661" t="str">
            <v>441423199402283091</v>
          </cell>
          <cell r="E2661" t="str">
            <v>17817787713</v>
          </cell>
          <cell r="F2661" t="str">
            <v>578453708@qq.com</v>
          </cell>
          <cell r="G2661" t="str">
            <v>梅县区实验幼儿园</v>
          </cell>
          <cell r="H2661" t="str">
            <v>jy2023043</v>
          </cell>
          <cell r="I2661" t="str">
            <v>jy2023043</v>
          </cell>
          <cell r="J2661" t="str">
            <v>社会人员</v>
          </cell>
          <cell r="K2661" t="str">
            <v>体育教育(B040301)</v>
          </cell>
        </row>
        <row r="2662">
          <cell r="A2662" t="str">
            <v>温家仪</v>
          </cell>
          <cell r="B2662" t="str">
            <v>女</v>
          </cell>
          <cell r="C2662" t="str">
            <v>1998-11-11</v>
          </cell>
          <cell r="D2662" t="str">
            <v>441402199811111045</v>
          </cell>
          <cell r="E2662" t="str">
            <v>18320213393</v>
          </cell>
          <cell r="F2662" t="str">
            <v>774714369@qq.com</v>
          </cell>
          <cell r="G2662" t="str">
            <v>梅县外国语学校</v>
          </cell>
          <cell r="H2662" t="str">
            <v>jy2023002</v>
          </cell>
          <cell r="I2662" t="str">
            <v>jy2023002</v>
          </cell>
          <cell r="J2662" t="str">
            <v>社会人员</v>
          </cell>
          <cell r="K2662" t="str">
            <v>汉语言文学(B050101)</v>
          </cell>
        </row>
        <row r="2663">
          <cell r="A2663" t="str">
            <v>王汉宇</v>
          </cell>
          <cell r="B2663" t="str">
            <v>男</v>
          </cell>
          <cell r="C2663" t="str">
            <v>1997-08-22</v>
          </cell>
          <cell r="D2663" t="str">
            <v>441421199708225510</v>
          </cell>
          <cell r="E2663" t="str">
            <v>15767512082</v>
          </cell>
          <cell r="F2663" t="str">
            <v>490876830@qq.com</v>
          </cell>
          <cell r="G2663" t="str">
            <v>梅县区第一职业学校</v>
          </cell>
          <cell r="H2663" t="str">
            <v>jy2023046</v>
          </cell>
          <cell r="I2663" t="str">
            <v>jy2023046</v>
          </cell>
          <cell r="J2663" t="str">
            <v>社会人员</v>
          </cell>
          <cell r="K2663" t="str">
            <v>动画(B050610)</v>
          </cell>
        </row>
        <row r="2664">
          <cell r="A2664" t="str">
            <v>丁洁</v>
          </cell>
          <cell r="B2664" t="str">
            <v>女</v>
          </cell>
          <cell r="C2664" t="str">
            <v>1999-08-29</v>
          </cell>
          <cell r="D2664" t="str">
            <v>441423199908298020</v>
          </cell>
          <cell r="E2664" t="str">
            <v>13070294530</v>
          </cell>
          <cell r="F2664" t="str">
            <v>1208750398@qq.com</v>
          </cell>
          <cell r="G2664" t="str">
            <v>梅县外国语学校</v>
          </cell>
          <cell r="H2664" t="str">
            <v>jy2023017</v>
          </cell>
          <cell r="I2664" t="str">
            <v>jy2023017</v>
          </cell>
          <cell r="J2664" t="str">
            <v>社会人员</v>
          </cell>
          <cell r="K2664" t="str">
            <v>英语(B050201)</v>
          </cell>
        </row>
        <row r="2665">
          <cell r="A2665" t="str">
            <v>张勇</v>
          </cell>
          <cell r="B2665" t="str">
            <v>男</v>
          </cell>
          <cell r="C2665" t="str">
            <v>1997-03-29</v>
          </cell>
          <cell r="D2665" t="str">
            <v>441481199703295890</v>
          </cell>
          <cell r="E2665" t="str">
            <v>15914918353</v>
          </cell>
          <cell r="F2665" t="str">
            <v>1040745762@qq.com</v>
          </cell>
          <cell r="G2665" t="str">
            <v>华侨中学</v>
          </cell>
          <cell r="H2665" t="str">
            <v>jy2023029</v>
          </cell>
          <cell r="I2665" t="str">
            <v>jy2023029</v>
          </cell>
          <cell r="J2665" t="str">
            <v>应届毕业生</v>
          </cell>
          <cell r="K2665" t="str">
            <v>生物科学(B071001)</v>
          </cell>
        </row>
        <row r="2666">
          <cell r="A2666" t="str">
            <v>熊文</v>
          </cell>
          <cell r="B2666" t="str">
            <v>女</v>
          </cell>
          <cell r="C2666" t="str">
            <v>2001-09-03</v>
          </cell>
          <cell r="D2666" t="str">
            <v>431321200109033849</v>
          </cell>
          <cell r="E2666" t="str">
            <v>13723517648</v>
          </cell>
          <cell r="F2666" t="str">
            <v>1124255310@qq.com</v>
          </cell>
          <cell r="G2666" t="str">
            <v>梅县外国语学校</v>
          </cell>
          <cell r="H2666" t="str">
            <v>jy2023039</v>
          </cell>
          <cell r="I2666" t="str">
            <v>jy2023039</v>
          </cell>
          <cell r="J2666" t="str">
            <v>应届毕业生</v>
          </cell>
          <cell r="K2666" t="str">
            <v>音乐学(B050502)</v>
          </cell>
        </row>
        <row r="2667">
          <cell r="A2667" t="str">
            <v>李永彬</v>
          </cell>
          <cell r="B2667" t="str">
            <v>女</v>
          </cell>
          <cell r="C2667" t="str">
            <v>1998-01-01</v>
          </cell>
          <cell r="D2667" t="str">
            <v>44078319980101398X</v>
          </cell>
          <cell r="E2667" t="str">
            <v>17827099521</v>
          </cell>
          <cell r="F2667" t="str">
            <v>1328114269@qq.com</v>
          </cell>
          <cell r="G2667" t="str">
            <v>桃尧中学</v>
          </cell>
          <cell r="H2667" t="str">
            <v>jy2023030</v>
          </cell>
          <cell r="I2667" t="str">
            <v>jy2023030</v>
          </cell>
          <cell r="J2667" t="str">
            <v>应届毕业生</v>
          </cell>
          <cell r="K2667" t="str">
            <v>生物化学与分子生物学(A071010)</v>
          </cell>
        </row>
        <row r="2668">
          <cell r="A2668" t="str">
            <v>朱子薇</v>
          </cell>
          <cell r="B2668" t="str">
            <v>女</v>
          </cell>
          <cell r="C2668" t="str">
            <v>1994-04-24</v>
          </cell>
          <cell r="D2668" t="str">
            <v>441402199404240229</v>
          </cell>
          <cell r="E2668" t="str">
            <v>13824593130</v>
          </cell>
          <cell r="F2668" t="str">
            <v>617810018@qq.com</v>
          </cell>
          <cell r="G2668" t="str">
            <v>梅县外国语学校</v>
          </cell>
          <cell r="H2668" t="str">
            <v>jy2023020</v>
          </cell>
          <cell r="I2668" t="str">
            <v>jy2023020</v>
          </cell>
          <cell r="J2668" t="str">
            <v>社会人员</v>
          </cell>
          <cell r="K2668" t="str">
            <v>英语(B050201)</v>
          </cell>
        </row>
        <row r="2669">
          <cell r="A2669" t="str">
            <v>陈灵</v>
          </cell>
          <cell r="B2669" t="str">
            <v>女</v>
          </cell>
          <cell r="C2669" t="str">
            <v>1998-12-27</v>
          </cell>
          <cell r="D2669" t="str">
            <v>441424199812275584</v>
          </cell>
          <cell r="E2669" t="str">
            <v>15819030894</v>
          </cell>
          <cell r="F2669" t="str">
            <v>2041850058@qq.com</v>
          </cell>
          <cell r="G2669" t="str">
            <v>畲江中学、白渡中学</v>
          </cell>
          <cell r="H2669" t="str">
            <v>jy2023038</v>
          </cell>
          <cell r="I2669" t="str">
            <v>jy2023038</v>
          </cell>
          <cell r="J2669" t="str">
            <v>社会人员</v>
          </cell>
          <cell r="K2669" t="str">
            <v>音乐学(B050502)</v>
          </cell>
        </row>
        <row r="2670">
          <cell r="A2670" t="str">
            <v>张丽</v>
          </cell>
          <cell r="B2670" t="str">
            <v>女</v>
          </cell>
          <cell r="C2670" t="str">
            <v>1998-05-16</v>
          </cell>
          <cell r="D2670" t="str">
            <v>441625199805165720</v>
          </cell>
          <cell r="E2670" t="str">
            <v>13435322699</v>
          </cell>
          <cell r="F2670" t="str">
            <v>1429757684@qq.com</v>
          </cell>
          <cell r="G2670" t="str">
            <v>梅县外国语学校</v>
          </cell>
          <cell r="H2670" t="str">
            <v>jy2023007</v>
          </cell>
          <cell r="I2670" t="str">
            <v>jy2023007</v>
          </cell>
          <cell r="J2670" t="str">
            <v>应届毕业生</v>
          </cell>
          <cell r="K2670" t="str">
            <v>汉语言文学(B050101)</v>
          </cell>
        </row>
        <row r="2671">
          <cell r="A2671" t="str">
            <v>曹安友</v>
          </cell>
          <cell r="B2671" t="str">
            <v>女</v>
          </cell>
          <cell r="C2671" t="str">
            <v>1995-04-09</v>
          </cell>
          <cell r="D2671" t="str">
            <v>441422199504090569</v>
          </cell>
          <cell r="E2671" t="str">
            <v>13560226542</v>
          </cell>
          <cell r="F2671" t="str">
            <v>1520661265@qq.com</v>
          </cell>
          <cell r="G2671" t="str">
            <v>高级中学</v>
          </cell>
          <cell r="H2671" t="str">
            <v>jy2023001</v>
          </cell>
          <cell r="I2671" t="str">
            <v>jy2023001</v>
          </cell>
          <cell r="J2671" t="str">
            <v>应届毕业生</v>
          </cell>
          <cell r="K2671" t="str">
            <v>汉语言文学(B050101)</v>
          </cell>
        </row>
        <row r="2672">
          <cell r="A2672" t="str">
            <v>黎思霞</v>
          </cell>
          <cell r="B2672" t="str">
            <v>女</v>
          </cell>
          <cell r="C2672" t="str">
            <v>1990-02-07</v>
          </cell>
          <cell r="D2672" t="str">
            <v>441481199002071683</v>
          </cell>
          <cell r="E2672" t="str">
            <v>15218092887</v>
          </cell>
          <cell r="F2672" t="str">
            <v>785381505@qq.com</v>
          </cell>
          <cell r="G2672" t="str">
            <v>梅县外国语学校</v>
          </cell>
          <cell r="H2672" t="str">
            <v>jy2023020</v>
          </cell>
          <cell r="I2672" t="str">
            <v>jy2023020</v>
          </cell>
          <cell r="J2672" t="str">
            <v>社会人员</v>
          </cell>
          <cell r="K2672" t="str">
            <v>英语(B050201)</v>
          </cell>
        </row>
        <row r="2673">
          <cell r="A2673" t="str">
            <v>陈依洁</v>
          </cell>
          <cell r="B2673" t="str">
            <v>女</v>
          </cell>
          <cell r="C2673" t="str">
            <v>2000-07-04</v>
          </cell>
          <cell r="D2673" t="str">
            <v>440582200007042028</v>
          </cell>
          <cell r="E2673" t="str">
            <v>15013950995</v>
          </cell>
          <cell r="F2673" t="str">
            <v>2553237861@qq.com</v>
          </cell>
          <cell r="G2673" t="str">
            <v>梅县外国语学校</v>
          </cell>
          <cell r="H2673" t="str">
            <v>jy2023010</v>
          </cell>
          <cell r="I2673" t="str">
            <v>jy2023010</v>
          </cell>
          <cell r="J2673" t="str">
            <v>应届毕业生</v>
          </cell>
          <cell r="K2673" t="str">
            <v>数学与应用数学(B070101)</v>
          </cell>
        </row>
        <row r="2674">
          <cell r="A2674" t="str">
            <v>邓裕兰</v>
          </cell>
          <cell r="B2674" t="str">
            <v>女</v>
          </cell>
          <cell r="C2674" t="str">
            <v>2000-01-13</v>
          </cell>
          <cell r="D2674" t="str">
            <v>441424200001130029</v>
          </cell>
          <cell r="E2674" t="str">
            <v>17875611713</v>
          </cell>
          <cell r="F2674" t="str">
            <v>320834546@qq.com</v>
          </cell>
          <cell r="G2674" t="str">
            <v>宪梓中学</v>
          </cell>
          <cell r="H2674" t="str">
            <v>jy2023011</v>
          </cell>
          <cell r="I2674" t="str">
            <v>jy2023011</v>
          </cell>
          <cell r="J2674" t="str">
            <v>社会人员</v>
          </cell>
          <cell r="K2674" t="str">
            <v>数学与应用数学(B070101)</v>
          </cell>
        </row>
        <row r="2675">
          <cell r="A2675" t="str">
            <v>严勇杰</v>
          </cell>
          <cell r="B2675" t="str">
            <v>男</v>
          </cell>
          <cell r="C2675" t="str">
            <v>2000-07-14</v>
          </cell>
          <cell r="D2675" t="str">
            <v>441481200007140030</v>
          </cell>
          <cell r="E2675">
            <v>15014556439</v>
          </cell>
          <cell r="F2675" t="str">
            <v>1760919087@qq.com</v>
          </cell>
          <cell r="G2675" t="str">
            <v>松源中学</v>
          </cell>
          <cell r="H2675" t="str">
            <v>jy2023012</v>
          </cell>
          <cell r="I2675" t="str">
            <v>jy2023012</v>
          </cell>
          <cell r="J2675" t="str">
            <v>应届毕业生</v>
          </cell>
          <cell r="K2675" t="str">
            <v>数学与应用数学(B070101)</v>
          </cell>
        </row>
        <row r="2676">
          <cell r="A2676" t="str">
            <v>李芝芝</v>
          </cell>
          <cell r="B2676" t="str">
            <v>女</v>
          </cell>
          <cell r="C2676" t="str">
            <v>2000-11-28</v>
          </cell>
          <cell r="D2676" t="str">
            <v>441423200011285642</v>
          </cell>
          <cell r="E2676" t="str">
            <v>13537150938</v>
          </cell>
          <cell r="F2676" t="str">
            <v>255835405@qq.com</v>
          </cell>
          <cell r="G2676" t="str">
            <v>梅县外国语学校</v>
          </cell>
          <cell r="H2676" t="str">
            <v>jy2023013</v>
          </cell>
          <cell r="I2676" t="str">
            <v>jy2023013</v>
          </cell>
          <cell r="J2676" t="str">
            <v>社会人员</v>
          </cell>
          <cell r="K2676" t="str">
            <v>数学与应用数学(B070101)</v>
          </cell>
        </row>
        <row r="2677">
          <cell r="A2677" t="str">
            <v>李晓菲</v>
          </cell>
          <cell r="B2677" t="str">
            <v>女</v>
          </cell>
          <cell r="C2677" t="str">
            <v>1999-05-01</v>
          </cell>
          <cell r="D2677" t="str">
            <v>441421199905014421</v>
          </cell>
          <cell r="E2677" t="str">
            <v>14715597493</v>
          </cell>
          <cell r="F2677" t="str">
            <v>623407276@qq.com</v>
          </cell>
          <cell r="G2677" t="str">
            <v>桃尧中学</v>
          </cell>
          <cell r="H2677" t="str">
            <v>jy2023030</v>
          </cell>
          <cell r="I2677" t="str">
            <v>jy2023030</v>
          </cell>
          <cell r="J2677" t="str">
            <v>社会人员</v>
          </cell>
          <cell r="K2677" t="str">
            <v>生物科学(B071001)</v>
          </cell>
        </row>
        <row r="2678">
          <cell r="A2678" t="str">
            <v>杨辉</v>
          </cell>
          <cell r="B2678" t="str">
            <v>男</v>
          </cell>
          <cell r="C2678" t="str">
            <v>2000-10-25</v>
          </cell>
          <cell r="D2678" t="str">
            <v>441421200010250218</v>
          </cell>
          <cell r="E2678" t="str">
            <v>13750540810</v>
          </cell>
          <cell r="F2678" t="str">
            <v>1546944701@qq.com</v>
          </cell>
          <cell r="G2678" t="str">
            <v>梅县区第一职业学校</v>
          </cell>
          <cell r="H2678" t="str">
            <v>jy2023040</v>
          </cell>
          <cell r="I2678" t="str">
            <v>jy2023040</v>
          </cell>
          <cell r="J2678" t="str">
            <v>应届毕业生</v>
          </cell>
          <cell r="K2678" t="str">
            <v>体育教育(B040301)</v>
          </cell>
        </row>
        <row r="2679">
          <cell r="A2679" t="str">
            <v>张思进</v>
          </cell>
          <cell r="B2679" t="str">
            <v>男</v>
          </cell>
          <cell r="C2679" t="str">
            <v>1997-10-01</v>
          </cell>
          <cell r="D2679" t="str">
            <v>441422199710014815</v>
          </cell>
          <cell r="E2679" t="str">
            <v>15766230483</v>
          </cell>
          <cell r="F2679" t="str">
            <v>793700794@qq.com</v>
          </cell>
          <cell r="G2679" t="str">
            <v>梅县区第一职业学校</v>
          </cell>
          <cell r="H2679" t="str">
            <v>jy2023044</v>
          </cell>
          <cell r="I2679" t="str">
            <v>jy2023044</v>
          </cell>
          <cell r="J2679" t="str">
            <v>应届毕业生</v>
          </cell>
          <cell r="K2679" t="str">
            <v>视觉传达设计(B050802)</v>
          </cell>
        </row>
        <row r="2680">
          <cell r="A2680" t="str">
            <v>张婷婷</v>
          </cell>
          <cell r="B2680" t="str">
            <v>女</v>
          </cell>
          <cell r="C2680" t="str">
            <v>1999-06-04</v>
          </cell>
          <cell r="D2680" t="str">
            <v>441422199906043167</v>
          </cell>
          <cell r="E2680">
            <v>13750572736</v>
          </cell>
          <cell r="F2680" t="str">
            <v>2803965609@qq.com</v>
          </cell>
          <cell r="G2680" t="str">
            <v>梅县区实验幼儿园</v>
          </cell>
          <cell r="H2680" t="str">
            <v>jy2023050</v>
          </cell>
          <cell r="I2680" t="str">
            <v>jy2023050</v>
          </cell>
          <cell r="J2680" t="str">
            <v>应届毕业生</v>
          </cell>
          <cell r="K2680" t="str">
            <v>学前教育(B040106)</v>
          </cell>
        </row>
        <row r="2681">
          <cell r="A2681" t="str">
            <v>陈莉玲</v>
          </cell>
          <cell r="B2681" t="str">
            <v>女</v>
          </cell>
          <cell r="C2681" t="str">
            <v>1999-09-10</v>
          </cell>
          <cell r="D2681" t="str">
            <v>441424199909104861</v>
          </cell>
          <cell r="E2681" t="str">
            <v>17819128595</v>
          </cell>
          <cell r="F2681" t="str">
            <v>1502741080@qq.com</v>
          </cell>
          <cell r="G2681" t="str">
            <v>梅县外国语学校</v>
          </cell>
          <cell r="H2681" t="str">
            <v>jy2023013</v>
          </cell>
          <cell r="I2681" t="str">
            <v>jy2023013</v>
          </cell>
          <cell r="J2681" t="str">
            <v>应届毕业生</v>
          </cell>
          <cell r="K2681" t="str">
            <v>数学与应用数学(B070101)</v>
          </cell>
        </row>
        <row r="2682">
          <cell r="A2682" t="str">
            <v>张长祝</v>
          </cell>
          <cell r="B2682" t="str">
            <v>女</v>
          </cell>
          <cell r="C2682" t="str">
            <v>1999-03-02</v>
          </cell>
          <cell r="D2682" t="str">
            <v>441424199903025329</v>
          </cell>
          <cell r="E2682" t="str">
            <v>17875731256</v>
          </cell>
          <cell r="F2682" t="str">
            <v>2323746760@qq.com</v>
          </cell>
          <cell r="G2682" t="str">
            <v>梅县外国语学校</v>
          </cell>
          <cell r="H2682" t="str">
            <v>jy2023014</v>
          </cell>
          <cell r="I2682" t="str">
            <v>jy2023014</v>
          </cell>
          <cell r="J2682" t="str">
            <v>应届毕业生</v>
          </cell>
          <cell r="K2682" t="str">
            <v>数学与应用数学(B070101)</v>
          </cell>
        </row>
        <row r="2683">
          <cell r="A2683" t="str">
            <v>丁晓珊</v>
          </cell>
          <cell r="B2683" t="str">
            <v>女</v>
          </cell>
          <cell r="C2683" t="str">
            <v>1995-11-03</v>
          </cell>
          <cell r="D2683" t="str">
            <v>44051019951103082X</v>
          </cell>
          <cell r="E2683" t="str">
            <v>15914363811</v>
          </cell>
          <cell r="F2683" t="str">
            <v>1035251668@qq.com</v>
          </cell>
          <cell r="G2683" t="str">
            <v>梅县外国语学校</v>
          </cell>
          <cell r="H2683" t="str">
            <v>jy2023014</v>
          </cell>
          <cell r="I2683" t="str">
            <v>jy2023014</v>
          </cell>
          <cell r="J2683" t="str">
            <v>应届毕业生</v>
          </cell>
          <cell r="K2683" t="str">
            <v>小学教育(B040107)</v>
          </cell>
        </row>
        <row r="2684">
          <cell r="A2684" t="str">
            <v>郭意欣</v>
          </cell>
          <cell r="B2684" t="str">
            <v>女</v>
          </cell>
          <cell r="C2684" t="str">
            <v>2000-07-05</v>
          </cell>
          <cell r="D2684" t="str">
            <v>441224200007054329</v>
          </cell>
          <cell r="E2684" t="str">
            <v>18813940582</v>
          </cell>
          <cell r="F2684" t="str">
            <v>2197629581@qq.com</v>
          </cell>
          <cell r="G2684" t="str">
            <v>梅县区第一职业学校</v>
          </cell>
          <cell r="H2684" t="str">
            <v>jy2023045</v>
          </cell>
          <cell r="I2684" t="str">
            <v>jy2023045</v>
          </cell>
          <cell r="J2684" t="str">
            <v>应届毕业生</v>
          </cell>
          <cell r="K2684" t="str">
            <v>教育技术学(B040104)</v>
          </cell>
        </row>
        <row r="2685">
          <cell r="A2685" t="str">
            <v>周若莹</v>
          </cell>
          <cell r="B2685" t="str">
            <v>女</v>
          </cell>
          <cell r="C2685" t="str">
            <v>2000-03-01</v>
          </cell>
          <cell r="D2685" t="str">
            <v>440582200003015583</v>
          </cell>
          <cell r="E2685" t="str">
            <v>13825823935</v>
          </cell>
          <cell r="F2685" t="str">
            <v>2209879932@qq.com</v>
          </cell>
          <cell r="G2685" t="str">
            <v>梅县区第一职业学校</v>
          </cell>
          <cell r="H2685" t="str">
            <v>jy2023045</v>
          </cell>
          <cell r="I2685" t="str">
            <v>jy2023045</v>
          </cell>
          <cell r="J2685" t="str">
            <v>应届毕业生</v>
          </cell>
          <cell r="K2685" t="str">
            <v>教育技术学(B040104)</v>
          </cell>
        </row>
        <row r="2686">
          <cell r="A2686" t="str">
            <v>张小芬</v>
          </cell>
          <cell r="B2686" t="str">
            <v>女</v>
          </cell>
          <cell r="C2686" t="str">
            <v>1999-07-28</v>
          </cell>
          <cell r="D2686" t="str">
            <v>441622199907284203</v>
          </cell>
          <cell r="E2686" t="str">
            <v>13750282641</v>
          </cell>
          <cell r="F2686" t="str">
            <v>eileen9095@163.com</v>
          </cell>
          <cell r="G2686" t="str">
            <v>梅县外国语学校</v>
          </cell>
          <cell r="H2686" t="str">
            <v>jy2023021</v>
          </cell>
          <cell r="I2686" t="str">
            <v>jy2023021</v>
          </cell>
          <cell r="J2686" t="str">
            <v>应届毕业生</v>
          </cell>
          <cell r="K2686" t="str">
            <v>英语(B050201)</v>
          </cell>
        </row>
        <row r="2687">
          <cell r="A2687" t="str">
            <v>刘宇姗</v>
          </cell>
          <cell r="B2687" t="str">
            <v>女</v>
          </cell>
          <cell r="C2687" t="str">
            <v>2001-07-11</v>
          </cell>
          <cell r="D2687" t="str">
            <v>441424200107112566</v>
          </cell>
          <cell r="E2687" t="str">
            <v>13549380562</v>
          </cell>
          <cell r="F2687" t="str">
            <v>liuyushan6132022@163.com</v>
          </cell>
          <cell r="G2687" t="str">
            <v>梅县外国语学校</v>
          </cell>
          <cell r="H2687" t="str">
            <v>jy2023014</v>
          </cell>
          <cell r="I2687" t="str">
            <v>jy2023014</v>
          </cell>
          <cell r="J2687" t="str">
            <v>应届毕业生</v>
          </cell>
          <cell r="K2687" t="str">
            <v>数学与应用数学(B070101)</v>
          </cell>
        </row>
        <row r="2688">
          <cell r="A2688" t="str">
            <v>肖可欣</v>
          </cell>
          <cell r="B2688" t="str">
            <v>女</v>
          </cell>
          <cell r="C2688" t="str">
            <v>2000-01-22</v>
          </cell>
          <cell r="D2688" t="str">
            <v>441402200001220026</v>
          </cell>
          <cell r="E2688" t="str">
            <v>17820680704</v>
          </cell>
          <cell r="F2688" t="str">
            <v>342100266@qq.com</v>
          </cell>
          <cell r="G2688" t="str">
            <v>华侨中学</v>
          </cell>
          <cell r="H2688" t="str">
            <v>jy2023029</v>
          </cell>
          <cell r="I2688" t="str">
            <v>jy2023029</v>
          </cell>
          <cell r="J2688" t="str">
            <v>应届毕业生</v>
          </cell>
          <cell r="K2688" t="str">
            <v>生物科学(B071001)</v>
          </cell>
        </row>
        <row r="2689">
          <cell r="A2689" t="str">
            <v>张飞友</v>
          </cell>
          <cell r="B2689" t="str">
            <v>女</v>
          </cell>
          <cell r="C2689" t="str">
            <v>1992-08-13</v>
          </cell>
          <cell r="D2689" t="str">
            <v>441424199208135622</v>
          </cell>
          <cell r="E2689" t="str">
            <v>13750524655</v>
          </cell>
          <cell r="F2689" t="str">
            <v>867646266@qq.com</v>
          </cell>
          <cell r="G2689" t="str">
            <v>华侨中学</v>
          </cell>
          <cell r="H2689" t="str">
            <v>jy2023029</v>
          </cell>
          <cell r="I2689" t="str">
            <v>jy2023029</v>
          </cell>
          <cell r="J2689" t="str">
            <v>社会人员</v>
          </cell>
          <cell r="K2689" t="str">
            <v>生物科学(B071001)</v>
          </cell>
        </row>
        <row r="2690">
          <cell r="A2690" t="str">
            <v>王智颖</v>
          </cell>
          <cell r="B2690" t="str">
            <v>女</v>
          </cell>
          <cell r="C2690" t="str">
            <v>1999-10-08</v>
          </cell>
          <cell r="D2690" t="str">
            <v>441423199910083846</v>
          </cell>
          <cell r="E2690">
            <v>18218385657</v>
          </cell>
          <cell r="F2690" t="str">
            <v>1156765077@qq.com</v>
          </cell>
          <cell r="G2690" t="str">
            <v>宪梓中学</v>
          </cell>
          <cell r="H2690" t="str">
            <v>jy2023011</v>
          </cell>
          <cell r="I2690" t="str">
            <v>jy2023011</v>
          </cell>
          <cell r="J2690" t="str">
            <v>应届毕业生</v>
          </cell>
          <cell r="K2690" t="str">
            <v>数学与应用数学(B070101)</v>
          </cell>
        </row>
        <row r="2691">
          <cell r="A2691" t="str">
            <v>潘铠芸</v>
          </cell>
          <cell r="B2691" t="str">
            <v>女</v>
          </cell>
          <cell r="C2691" t="str">
            <v>1997-01-11</v>
          </cell>
          <cell r="D2691" t="str">
            <v>440921199701116828</v>
          </cell>
          <cell r="E2691" t="str">
            <v>13302786146</v>
          </cell>
          <cell r="F2691" t="str">
            <v>1178220079@qq.com</v>
          </cell>
          <cell r="G2691" t="str">
            <v>梅县区第一职业学校</v>
          </cell>
          <cell r="H2691" t="str">
            <v>jy2023045</v>
          </cell>
          <cell r="I2691" t="str">
            <v>jy2023045</v>
          </cell>
          <cell r="J2691" t="str">
            <v>社会人员</v>
          </cell>
          <cell r="K2691" t="str">
            <v>教育技术学(B040104)</v>
          </cell>
        </row>
        <row r="2692">
          <cell r="A2692" t="str">
            <v>刘东常</v>
          </cell>
          <cell r="B2692" t="str">
            <v>男</v>
          </cell>
          <cell r="C2692" t="str">
            <v>2000-11-29</v>
          </cell>
          <cell r="D2692" t="str">
            <v>441424200011296292</v>
          </cell>
          <cell r="E2692">
            <v>13826619137</v>
          </cell>
          <cell r="F2692" t="str">
            <v>1446234720@qq.com</v>
          </cell>
          <cell r="G2692" t="str">
            <v>南口中学、梅北中学、宪梓中学</v>
          </cell>
          <cell r="H2692" t="str">
            <v>jy2023026</v>
          </cell>
          <cell r="I2692" t="str">
            <v>jy2023026</v>
          </cell>
          <cell r="J2692" t="str">
            <v>应届毕业生</v>
          </cell>
          <cell r="K2692" t="str">
            <v>物理学(B070201)</v>
          </cell>
        </row>
        <row r="2693">
          <cell r="A2693" t="str">
            <v>刘纾妤</v>
          </cell>
          <cell r="B2693" t="str">
            <v>女</v>
          </cell>
          <cell r="C2693" t="str">
            <v>1995-11-08</v>
          </cell>
          <cell r="D2693" t="str">
            <v>441402199511080726</v>
          </cell>
          <cell r="E2693" t="str">
            <v>13823852610</v>
          </cell>
          <cell r="F2693" t="str">
            <v>843270165@qq.com</v>
          </cell>
          <cell r="G2693" t="str">
            <v>梅县外国语学校</v>
          </cell>
          <cell r="H2693" t="str">
            <v>jy2023013</v>
          </cell>
          <cell r="I2693" t="str">
            <v>jy2023013</v>
          </cell>
          <cell r="J2693" t="str">
            <v>应届毕业生</v>
          </cell>
          <cell r="K2693" t="str">
            <v>小学教育(B040107)</v>
          </cell>
        </row>
        <row r="2694">
          <cell r="A2694" t="str">
            <v>陈嘉勉</v>
          </cell>
          <cell r="B2694" t="str">
            <v>女</v>
          </cell>
          <cell r="C2694" t="str">
            <v>2000-01-04</v>
          </cell>
          <cell r="D2694" t="str">
            <v>44140220000104072X</v>
          </cell>
          <cell r="E2694" t="str">
            <v>18312784484</v>
          </cell>
          <cell r="F2694" t="str">
            <v>ggamian@qq.com</v>
          </cell>
          <cell r="G2694" t="str">
            <v>梅县外国语学校</v>
          </cell>
          <cell r="H2694" t="str">
            <v>jy2023049</v>
          </cell>
          <cell r="I2694" t="str">
            <v>jy2023049</v>
          </cell>
          <cell r="J2694" t="str">
            <v>社会人员</v>
          </cell>
          <cell r="K2694" t="str">
            <v>摄影(B050704)</v>
          </cell>
        </row>
        <row r="2695">
          <cell r="A2695" t="str">
            <v>庄远庭</v>
          </cell>
          <cell r="B2695" t="str">
            <v>男</v>
          </cell>
          <cell r="C2695" t="str">
            <v>1997-03-26</v>
          </cell>
          <cell r="D2695" t="str">
            <v>445222199703260631</v>
          </cell>
          <cell r="E2695" t="str">
            <v>13143673202</v>
          </cell>
          <cell r="F2695" t="str">
            <v>1963200842@qq.com</v>
          </cell>
          <cell r="G2695" t="str">
            <v>梅县外国语学校</v>
          </cell>
          <cell r="H2695" t="str">
            <v>jy2023042</v>
          </cell>
          <cell r="I2695" t="str">
            <v>jy2023042</v>
          </cell>
          <cell r="J2695" t="str">
            <v>应届毕业生</v>
          </cell>
          <cell r="K2695" t="str">
            <v>体育教育(B040301)</v>
          </cell>
        </row>
        <row r="2696">
          <cell r="A2696" t="str">
            <v>柯柏任</v>
          </cell>
          <cell r="B2696" t="str">
            <v>男</v>
          </cell>
          <cell r="C2696" t="str">
            <v>2001-08-11</v>
          </cell>
          <cell r="D2696" t="str">
            <v>440902200108112830</v>
          </cell>
          <cell r="E2696" t="str">
            <v>15119695492</v>
          </cell>
          <cell r="F2696" t="str">
            <v>1412849159@qq.com</v>
          </cell>
          <cell r="G2696" t="str">
            <v>梅县外国语学校</v>
          </cell>
          <cell r="H2696" t="str">
            <v>jy2023042</v>
          </cell>
          <cell r="I2696" t="str">
            <v>jy2023042</v>
          </cell>
          <cell r="J2696" t="str">
            <v>应届毕业生</v>
          </cell>
          <cell r="K2696" t="str">
            <v>体育教育(B040301)</v>
          </cell>
        </row>
        <row r="2697">
          <cell r="A2697" t="str">
            <v>肖晓佳</v>
          </cell>
          <cell r="B2697" t="str">
            <v>女</v>
          </cell>
          <cell r="C2697" t="str">
            <v>2001-06-04</v>
          </cell>
          <cell r="D2697" t="str">
            <v>445281200106044020</v>
          </cell>
          <cell r="E2697" t="str">
            <v>13902756684</v>
          </cell>
          <cell r="F2697" t="str">
            <v>1055737133@qq.com</v>
          </cell>
          <cell r="G2697" t="str">
            <v>松源中学</v>
          </cell>
          <cell r="H2697" t="str">
            <v>jy2023034</v>
          </cell>
          <cell r="I2697" t="str">
            <v>jy2023034</v>
          </cell>
          <cell r="J2697" t="str">
            <v>应届毕业生</v>
          </cell>
          <cell r="K2697" t="str">
            <v>历史学(B060101)</v>
          </cell>
        </row>
        <row r="2698">
          <cell r="A2698" t="str">
            <v>江金华</v>
          </cell>
          <cell r="B2698" t="str">
            <v>男</v>
          </cell>
          <cell r="C2698" t="str">
            <v>1997-02-06</v>
          </cell>
          <cell r="D2698" t="str">
            <v>45082119970206283X</v>
          </cell>
          <cell r="E2698" t="str">
            <v>18100392471</v>
          </cell>
          <cell r="F2698" t="str">
            <v>2635231466@qq.com</v>
          </cell>
          <cell r="G2698" t="str">
            <v>梅县区第一职业学校</v>
          </cell>
          <cell r="H2698" t="str">
            <v>jy2023047</v>
          </cell>
          <cell r="I2698" t="str">
            <v>jy2023047</v>
          </cell>
          <cell r="J2698" t="str">
            <v>社会人员</v>
          </cell>
          <cell r="K2698" t="str">
            <v>美术学(B050701)</v>
          </cell>
        </row>
        <row r="2699">
          <cell r="A2699" t="str">
            <v>吴晨</v>
          </cell>
          <cell r="B2699" t="str">
            <v>女</v>
          </cell>
          <cell r="C2699" t="str">
            <v>1999-05-17</v>
          </cell>
          <cell r="D2699" t="str">
            <v>360781199905175526</v>
          </cell>
          <cell r="E2699">
            <v>15779214360</v>
          </cell>
          <cell r="F2699" t="str">
            <v>2535996040@qq.com</v>
          </cell>
          <cell r="G2699" t="str">
            <v>梅县外国语学校、华侨中学</v>
          </cell>
          <cell r="H2699" t="str">
            <v>jy2023035</v>
          </cell>
          <cell r="I2699" t="str">
            <v>jy2023035</v>
          </cell>
          <cell r="J2699" t="str">
            <v>社会人员</v>
          </cell>
          <cell r="K2699" t="str">
            <v>地理科学(B070501)</v>
          </cell>
        </row>
        <row r="2700">
          <cell r="A2700" t="str">
            <v>余炜君</v>
          </cell>
          <cell r="B2700" t="str">
            <v>女</v>
          </cell>
          <cell r="C2700" t="str">
            <v>1999-03-12</v>
          </cell>
          <cell r="D2700" t="str">
            <v>441427199903120042</v>
          </cell>
          <cell r="E2700" t="str">
            <v>14778365500</v>
          </cell>
          <cell r="F2700" t="str">
            <v>1316791943@qq.com</v>
          </cell>
          <cell r="G2700" t="str">
            <v>华侨中学</v>
          </cell>
          <cell r="H2700" t="str">
            <v>jy2023027</v>
          </cell>
          <cell r="I2700" t="str">
            <v>jy2023027</v>
          </cell>
          <cell r="J2700" t="str">
            <v>社会人员</v>
          </cell>
          <cell r="K2700" t="str">
            <v>物理学(B070201)</v>
          </cell>
        </row>
        <row r="2701">
          <cell r="A2701" t="str">
            <v>梁海燕</v>
          </cell>
          <cell r="B2701" t="str">
            <v>女</v>
          </cell>
          <cell r="C2701" t="str">
            <v>1992-08-17</v>
          </cell>
          <cell r="D2701" t="str">
            <v>440783199208172146</v>
          </cell>
          <cell r="E2701" t="str">
            <v>19532045845</v>
          </cell>
          <cell r="F2701" t="str">
            <v>1159246119@qq.com</v>
          </cell>
          <cell r="G2701" t="str">
            <v>梅县外国语学校</v>
          </cell>
          <cell r="H2701" t="str">
            <v>jy2023049</v>
          </cell>
          <cell r="I2701" t="str">
            <v>jy2023049</v>
          </cell>
          <cell r="J2701" t="str">
            <v>社会人员</v>
          </cell>
          <cell r="K2701" t="str">
            <v>文物保护与修复(B050708)</v>
          </cell>
        </row>
        <row r="2702">
          <cell r="A2702" t="str">
            <v>钟焕萍</v>
          </cell>
          <cell r="B2702" t="str">
            <v>女</v>
          </cell>
          <cell r="C2702" t="str">
            <v>2000-08-03</v>
          </cell>
          <cell r="D2702" t="str">
            <v>441621200008031826</v>
          </cell>
          <cell r="E2702" t="str">
            <v>18312695761</v>
          </cell>
          <cell r="F2702" t="str">
            <v>yuyinchulin@163.com</v>
          </cell>
          <cell r="G2702" t="str">
            <v>宪梓中学</v>
          </cell>
          <cell r="H2702" t="str">
            <v>jy2023004</v>
          </cell>
          <cell r="I2702" t="str">
            <v>jy2023004</v>
          </cell>
          <cell r="J2702" t="str">
            <v>应届毕业生</v>
          </cell>
          <cell r="K2702" t="str">
            <v>汉语言文学(B050101)</v>
          </cell>
        </row>
        <row r="2703">
          <cell r="A2703" t="str">
            <v>幸楚婷</v>
          </cell>
          <cell r="B2703" t="str">
            <v>女</v>
          </cell>
          <cell r="C2703" t="str">
            <v>1992-08-10</v>
          </cell>
          <cell r="D2703" t="str">
            <v>441481199208104700</v>
          </cell>
          <cell r="E2703" t="str">
            <v>15916792842</v>
          </cell>
          <cell r="F2703" t="str">
            <v>845834403@qq.com</v>
          </cell>
          <cell r="G2703" t="str">
            <v>梅县外国语学校</v>
          </cell>
          <cell r="H2703" t="str">
            <v>jy2023005</v>
          </cell>
          <cell r="I2703" t="str">
            <v>jy2023005</v>
          </cell>
          <cell r="J2703" t="str">
            <v>社会人员</v>
          </cell>
          <cell r="K2703" t="str">
            <v>汉语言文学(B050101)</v>
          </cell>
        </row>
        <row r="2704">
          <cell r="A2704" t="str">
            <v>周琦琪</v>
          </cell>
          <cell r="B2704" t="str">
            <v>女</v>
          </cell>
          <cell r="C2704" t="str">
            <v>2002-02-22</v>
          </cell>
          <cell r="D2704" t="str">
            <v>360722200202220066</v>
          </cell>
          <cell r="E2704" t="str">
            <v>19825602923</v>
          </cell>
          <cell r="F2704" t="str">
            <v>1808604804@qq.com</v>
          </cell>
          <cell r="G2704" t="str">
            <v>南口中学、梅北中学、宪梓中学</v>
          </cell>
          <cell r="H2704" t="str">
            <v>jy2023026</v>
          </cell>
          <cell r="I2704" t="str">
            <v>jy2023026</v>
          </cell>
          <cell r="J2704" t="str">
            <v>应届毕业生</v>
          </cell>
          <cell r="K2704" t="str">
            <v>物理学(B070201)</v>
          </cell>
        </row>
        <row r="2705">
          <cell r="A2705" t="str">
            <v>谢兰</v>
          </cell>
          <cell r="B2705" t="str">
            <v>女</v>
          </cell>
          <cell r="C2705" t="str">
            <v>1991-05-12</v>
          </cell>
          <cell r="D2705" t="str">
            <v>441402199105120227</v>
          </cell>
          <cell r="E2705" t="str">
            <v>13727609882</v>
          </cell>
          <cell r="F2705" t="str">
            <v>326411307@qq.com</v>
          </cell>
          <cell r="G2705" t="str">
            <v>梅县区第一职业学校</v>
          </cell>
          <cell r="H2705" t="str">
            <v>jy2023047</v>
          </cell>
          <cell r="I2705" t="str">
            <v>jy2023047</v>
          </cell>
          <cell r="J2705" t="str">
            <v>社会人员</v>
          </cell>
          <cell r="K2705" t="str">
            <v>美术学(B050701)</v>
          </cell>
        </row>
        <row r="2706">
          <cell r="A2706" t="str">
            <v>刘通</v>
          </cell>
          <cell r="B2706" t="str">
            <v>男</v>
          </cell>
          <cell r="C2706" t="str">
            <v>1997-08-10</v>
          </cell>
          <cell r="D2706" t="str">
            <v>441424199708106553</v>
          </cell>
          <cell r="E2706" t="str">
            <v>14754588483</v>
          </cell>
          <cell r="F2706" t="str">
            <v>784327286@qq.com</v>
          </cell>
          <cell r="G2706" t="str">
            <v>桃尧中学</v>
          </cell>
          <cell r="H2706" t="str">
            <v>jy2023030</v>
          </cell>
          <cell r="I2706" t="str">
            <v>jy2023030</v>
          </cell>
          <cell r="J2706" t="str">
            <v>社会人员</v>
          </cell>
          <cell r="K2706" t="str">
            <v>生物科学(B071001)</v>
          </cell>
        </row>
        <row r="2707">
          <cell r="A2707" t="str">
            <v>曾仕坚</v>
          </cell>
          <cell r="B2707" t="str">
            <v>女</v>
          </cell>
          <cell r="C2707" t="str">
            <v>2000-08-20</v>
          </cell>
          <cell r="D2707" t="str">
            <v>441381200008207123</v>
          </cell>
          <cell r="E2707" t="str">
            <v>13502574812</v>
          </cell>
          <cell r="F2707" t="str">
            <v>1477804084@qq.com</v>
          </cell>
          <cell r="G2707" t="str">
            <v>畲江中学、宪梓中学、南口中学</v>
          </cell>
          <cell r="H2707" t="str">
            <v>jy2023025</v>
          </cell>
          <cell r="I2707" t="str">
            <v>jy2023025</v>
          </cell>
          <cell r="J2707" t="str">
            <v>应届毕业生</v>
          </cell>
          <cell r="K2707" t="str">
            <v>思想政治教育(B030503)</v>
          </cell>
        </row>
        <row r="2708">
          <cell r="A2708" t="str">
            <v>林婷</v>
          </cell>
          <cell r="B2708" t="str">
            <v>女</v>
          </cell>
          <cell r="C2708" t="str">
            <v>1997-04-24</v>
          </cell>
          <cell r="D2708" t="str">
            <v>441426199704240627</v>
          </cell>
          <cell r="E2708" t="str">
            <v>18319909617</v>
          </cell>
          <cell r="F2708" t="str">
            <v>2293716607@qq.com</v>
          </cell>
          <cell r="G2708" t="str">
            <v>梅县外国语学校</v>
          </cell>
          <cell r="H2708" t="str">
            <v>jy2023006</v>
          </cell>
          <cell r="I2708" t="str">
            <v>jy2023006</v>
          </cell>
          <cell r="J2708" t="str">
            <v>社会人员</v>
          </cell>
          <cell r="K2708" t="str">
            <v>汉语言文学(B050101)</v>
          </cell>
        </row>
        <row r="2709">
          <cell r="A2709" t="str">
            <v>李沁逾</v>
          </cell>
          <cell r="B2709" t="str">
            <v>女</v>
          </cell>
          <cell r="C2709" t="str">
            <v>2001-08-30</v>
          </cell>
          <cell r="D2709" t="str">
            <v>442000200108306627</v>
          </cell>
          <cell r="E2709" t="str">
            <v>17328182322</v>
          </cell>
          <cell r="F2709" t="str">
            <v>996643542@qq.com</v>
          </cell>
          <cell r="G2709" t="str">
            <v>梅县外国语学校</v>
          </cell>
          <cell r="H2709" t="str">
            <v>jy2023013</v>
          </cell>
          <cell r="I2709" t="str">
            <v>jy2023013</v>
          </cell>
          <cell r="J2709" t="str">
            <v>应届毕业生</v>
          </cell>
          <cell r="K2709" t="str">
            <v>小学教育(B040107)</v>
          </cell>
        </row>
        <row r="2710">
          <cell r="A2710" t="str">
            <v>李嘉乐</v>
          </cell>
          <cell r="B2710" t="str">
            <v>男</v>
          </cell>
          <cell r="C2710" t="str">
            <v>1999-07-09</v>
          </cell>
          <cell r="D2710" t="str">
            <v>441323199907095314</v>
          </cell>
          <cell r="E2710" t="str">
            <v>13528020989</v>
          </cell>
          <cell r="F2710" t="str">
            <v>1434059026@qq.com</v>
          </cell>
          <cell r="G2710" t="str">
            <v>梅县外国语学校</v>
          </cell>
          <cell r="H2710" t="str">
            <v>jy2023021</v>
          </cell>
          <cell r="I2710" t="str">
            <v>jy2023021</v>
          </cell>
          <cell r="J2710" t="str">
            <v>应届毕业生</v>
          </cell>
          <cell r="K2710" t="str">
            <v>英语(B050201)</v>
          </cell>
        </row>
        <row r="2711">
          <cell r="A2711" t="str">
            <v>曾阳</v>
          </cell>
          <cell r="B2711" t="str">
            <v>男</v>
          </cell>
          <cell r="C2711" t="str">
            <v>1997-06-09</v>
          </cell>
          <cell r="D2711" t="str">
            <v>441622199706095473</v>
          </cell>
          <cell r="E2711" t="str">
            <v>15768909307</v>
          </cell>
          <cell r="F2711" t="str">
            <v>1256668434@qq.com</v>
          </cell>
          <cell r="G2711" t="str">
            <v>梅县外国语学校</v>
          </cell>
          <cell r="H2711" t="str">
            <v>jy2023042</v>
          </cell>
          <cell r="I2711" t="str">
            <v>jy2023042</v>
          </cell>
          <cell r="J2711" t="str">
            <v>社会人员</v>
          </cell>
          <cell r="K2711" t="str">
            <v>体育教育(B040301)</v>
          </cell>
        </row>
        <row r="2712">
          <cell r="A2712" t="str">
            <v>谢春巧</v>
          </cell>
          <cell r="B2712" t="str">
            <v>女</v>
          </cell>
          <cell r="C2712" t="str">
            <v>1993-03-04</v>
          </cell>
          <cell r="D2712" t="str">
            <v>441402199303041060</v>
          </cell>
          <cell r="E2712" t="str">
            <v>13824593078</v>
          </cell>
          <cell r="F2712" t="str">
            <v>1159941670@qq.com</v>
          </cell>
          <cell r="G2712" t="str">
            <v>高级中学</v>
          </cell>
          <cell r="H2712" t="str">
            <v>jy2023016</v>
          </cell>
          <cell r="I2712" t="str">
            <v>jy2023016</v>
          </cell>
          <cell r="J2712" t="str">
            <v>社会人员</v>
          </cell>
          <cell r="K2712" t="str">
            <v>英语(B050201)</v>
          </cell>
        </row>
        <row r="2713">
          <cell r="A2713" t="str">
            <v>汤柏林</v>
          </cell>
          <cell r="B2713" t="str">
            <v>男</v>
          </cell>
          <cell r="C2713" t="str">
            <v>2000-03-01</v>
          </cell>
          <cell r="D2713" t="str">
            <v>441424200003014814</v>
          </cell>
          <cell r="E2713" t="str">
            <v>17875868070</v>
          </cell>
          <cell r="F2713" t="str">
            <v>1241261550@qq.com</v>
          </cell>
          <cell r="G2713" t="str">
            <v>梅县外国语学校</v>
          </cell>
          <cell r="H2713" t="str">
            <v>jy2023039</v>
          </cell>
          <cell r="I2713" t="str">
            <v>jy2023039</v>
          </cell>
          <cell r="J2713" t="str">
            <v>社会人员</v>
          </cell>
          <cell r="K2713" t="str">
            <v>音乐学(B050502)</v>
          </cell>
        </row>
        <row r="2714">
          <cell r="A2714" t="str">
            <v>刘雅熙</v>
          </cell>
          <cell r="B2714" t="str">
            <v>女</v>
          </cell>
          <cell r="C2714" t="str">
            <v>2001-08-27</v>
          </cell>
          <cell r="D2714" t="str">
            <v>441302200108271047</v>
          </cell>
          <cell r="E2714" t="str">
            <v>13433554053</v>
          </cell>
          <cell r="F2714" t="str">
            <v>395997806@qq.com</v>
          </cell>
          <cell r="G2714" t="str">
            <v>梅县外国语学校</v>
          </cell>
          <cell r="H2714" t="str">
            <v>jy2023005</v>
          </cell>
          <cell r="I2714" t="str">
            <v>jy2023005</v>
          </cell>
          <cell r="J2714" t="str">
            <v>应届毕业生</v>
          </cell>
          <cell r="K2714" t="str">
            <v>汉语言文学(B050101)</v>
          </cell>
        </row>
        <row r="2715">
          <cell r="A2715" t="str">
            <v>钟远婷</v>
          </cell>
          <cell r="B2715" t="str">
            <v>女</v>
          </cell>
          <cell r="C2715" t="str">
            <v>2001-01-10</v>
          </cell>
          <cell r="D2715" t="str">
            <v>441424200101102287</v>
          </cell>
          <cell r="E2715" t="str">
            <v>17817933498</v>
          </cell>
          <cell r="F2715" t="str">
            <v>1153695836@qq.com</v>
          </cell>
          <cell r="G2715" t="str">
            <v>梅县外国语学校</v>
          </cell>
          <cell r="H2715" t="str">
            <v>jy2023013</v>
          </cell>
          <cell r="I2715" t="str">
            <v>jy2023013</v>
          </cell>
          <cell r="J2715" t="str">
            <v>应届毕业生</v>
          </cell>
          <cell r="K2715" t="str">
            <v>数学与应用数学(B070101)</v>
          </cell>
        </row>
        <row r="2716">
          <cell r="A2716" t="str">
            <v>张卓文</v>
          </cell>
          <cell r="B2716" t="str">
            <v>女</v>
          </cell>
          <cell r="C2716" t="str">
            <v>1999-10-28</v>
          </cell>
          <cell r="D2716" t="str">
            <v>411481199910281840</v>
          </cell>
          <cell r="E2716" t="str">
            <v>15817581715</v>
          </cell>
          <cell r="F2716" t="str">
            <v>1025412641@qq.com</v>
          </cell>
          <cell r="G2716" t="str">
            <v>华侨中学</v>
          </cell>
          <cell r="H2716" t="str">
            <v>jy2023029</v>
          </cell>
          <cell r="I2716" t="str">
            <v>jy2023029</v>
          </cell>
          <cell r="J2716" t="str">
            <v>社会人员</v>
          </cell>
          <cell r="K2716" t="str">
            <v>生物科学(B071001)</v>
          </cell>
        </row>
        <row r="2717">
          <cell r="A2717" t="str">
            <v>范瑞子</v>
          </cell>
          <cell r="B2717" t="str">
            <v>女</v>
          </cell>
          <cell r="C2717" t="str">
            <v>2000-12-02</v>
          </cell>
          <cell r="D2717" t="str">
            <v>441402200012021049</v>
          </cell>
          <cell r="E2717" t="str">
            <v>15718266441</v>
          </cell>
          <cell r="F2717" t="str">
            <v>2407888233@qq.com</v>
          </cell>
          <cell r="G2717" t="str">
            <v>梅县外国语学校</v>
          </cell>
          <cell r="H2717" t="str">
            <v>jy2023039</v>
          </cell>
          <cell r="I2717" t="str">
            <v>jy2023039</v>
          </cell>
          <cell r="J2717" t="str">
            <v>应届毕业生</v>
          </cell>
          <cell r="K2717" t="str">
            <v>音乐学(B050502)</v>
          </cell>
        </row>
        <row r="2718">
          <cell r="A2718" t="str">
            <v>房佳媚</v>
          </cell>
          <cell r="B2718" t="str">
            <v>女</v>
          </cell>
          <cell r="C2718" t="str">
            <v>1997-09-15</v>
          </cell>
          <cell r="D2718" t="str">
            <v>44142119970915382X</v>
          </cell>
          <cell r="E2718" t="str">
            <v>15807530230</v>
          </cell>
          <cell r="F2718" t="str">
            <v>2549267331@qq.com</v>
          </cell>
          <cell r="G2718" t="str">
            <v>梅县区第一职业学校</v>
          </cell>
          <cell r="H2718" t="str">
            <v>jy2023044</v>
          </cell>
          <cell r="I2718" t="str">
            <v>jy2023044</v>
          </cell>
          <cell r="J2718" t="str">
            <v>社会人员</v>
          </cell>
          <cell r="K2718" t="str">
            <v>数字媒体艺术(B050808)</v>
          </cell>
        </row>
        <row r="2719">
          <cell r="A2719" t="str">
            <v>刘碧琼</v>
          </cell>
          <cell r="B2719" t="str">
            <v>女</v>
          </cell>
          <cell r="C2719" t="str">
            <v>1999-03-01</v>
          </cell>
          <cell r="D2719" t="str">
            <v>441622199903017423</v>
          </cell>
          <cell r="E2719" t="str">
            <v>15917066072</v>
          </cell>
          <cell r="F2719" t="str">
            <v>15917066072@163.com</v>
          </cell>
          <cell r="G2719" t="str">
            <v>梅县外国语学校</v>
          </cell>
          <cell r="H2719" t="str">
            <v>jy2023005</v>
          </cell>
          <cell r="I2719" t="str">
            <v>jy2023005</v>
          </cell>
          <cell r="J2719" t="str">
            <v>应届毕业生</v>
          </cell>
          <cell r="K2719" t="str">
            <v>汉语言文学(B050101)</v>
          </cell>
        </row>
        <row r="2720">
          <cell r="A2720" t="str">
            <v>伍倩倩</v>
          </cell>
          <cell r="B2720" t="str">
            <v>女</v>
          </cell>
          <cell r="C2720" t="str">
            <v>2000-12-01</v>
          </cell>
          <cell r="D2720" t="str">
            <v>441481200012014207</v>
          </cell>
          <cell r="E2720" t="str">
            <v>13826672786</v>
          </cell>
          <cell r="F2720" t="str">
            <v>1750707234@qq.com</v>
          </cell>
          <cell r="G2720" t="str">
            <v>梅县外国语学校、华侨中学</v>
          </cell>
          <cell r="H2720" t="str">
            <v>jy2023035</v>
          </cell>
          <cell r="I2720" t="str">
            <v>jy2023035</v>
          </cell>
          <cell r="J2720" t="str">
            <v>应届毕业生</v>
          </cell>
          <cell r="K2720" t="str">
            <v>地理科学(B070501)</v>
          </cell>
        </row>
        <row r="2721">
          <cell r="A2721" t="str">
            <v>田康达</v>
          </cell>
          <cell r="B2721" t="str">
            <v>男</v>
          </cell>
          <cell r="C2721" t="str">
            <v>1998-01-08</v>
          </cell>
          <cell r="D2721" t="str">
            <v>441422199801083170</v>
          </cell>
          <cell r="E2721" t="str">
            <v>13670802573</v>
          </cell>
          <cell r="F2721" t="str">
            <v>2487289703@qq.com</v>
          </cell>
          <cell r="G2721" t="str">
            <v>丙村中学</v>
          </cell>
          <cell r="H2721" t="str">
            <v>jy2023028</v>
          </cell>
          <cell r="I2721" t="str">
            <v>jy2023028</v>
          </cell>
          <cell r="J2721" t="str">
            <v>应届毕业生</v>
          </cell>
          <cell r="K2721" t="str">
            <v>化学(B070301)</v>
          </cell>
        </row>
        <row r="2722">
          <cell r="A2722" t="str">
            <v>朱雨情</v>
          </cell>
          <cell r="B2722" t="str">
            <v>女</v>
          </cell>
          <cell r="C2722" t="str">
            <v>2001-03-08</v>
          </cell>
          <cell r="D2722" t="str">
            <v>430281200103087942</v>
          </cell>
          <cell r="E2722" t="str">
            <v>13873341617</v>
          </cell>
          <cell r="F2722" t="str">
            <v>2827857067@qq.com</v>
          </cell>
          <cell r="G2722" t="str">
            <v>梅县外国语学校</v>
          </cell>
          <cell r="H2722" t="str">
            <v>jy2023039</v>
          </cell>
          <cell r="I2722" t="str">
            <v>jy2023039</v>
          </cell>
          <cell r="J2722" t="str">
            <v>应届毕业生</v>
          </cell>
          <cell r="K2722" t="str">
            <v>音乐学(B050502)</v>
          </cell>
        </row>
        <row r="2723">
          <cell r="A2723" t="str">
            <v>颜师怡</v>
          </cell>
          <cell r="B2723" t="str">
            <v>女</v>
          </cell>
          <cell r="C2723" t="str">
            <v>1997-06-04</v>
          </cell>
          <cell r="D2723" t="str">
            <v>44142119970604402X</v>
          </cell>
          <cell r="E2723" t="str">
            <v>13727629575</v>
          </cell>
          <cell r="F2723" t="str">
            <v>2495623193@qq.com</v>
          </cell>
          <cell r="G2723" t="str">
            <v>梅县区第一职业学校</v>
          </cell>
          <cell r="H2723" t="str">
            <v>jy2023044</v>
          </cell>
          <cell r="I2723" t="str">
            <v>jy2023044</v>
          </cell>
          <cell r="J2723" t="str">
            <v>社会人员</v>
          </cell>
          <cell r="K2723" t="str">
            <v>数字媒体艺术(B050808)</v>
          </cell>
        </row>
        <row r="2724">
          <cell r="A2724" t="str">
            <v>黄秀红</v>
          </cell>
          <cell r="B2724" t="str">
            <v>女</v>
          </cell>
          <cell r="C2724" t="str">
            <v>2001-06-13</v>
          </cell>
          <cell r="D2724" t="str">
            <v>441424200106130981</v>
          </cell>
          <cell r="E2724" t="str">
            <v>15811994344</v>
          </cell>
          <cell r="F2724" t="str">
            <v>924124959@qq.com</v>
          </cell>
          <cell r="G2724" t="str">
            <v>梅县外国语学校</v>
          </cell>
          <cell r="H2724" t="str">
            <v>jy2023017</v>
          </cell>
          <cell r="I2724" t="str">
            <v>jy2023017</v>
          </cell>
          <cell r="J2724" t="str">
            <v>应届毕业生</v>
          </cell>
          <cell r="K2724" t="str">
            <v>英语(B050201)</v>
          </cell>
        </row>
        <row r="2725">
          <cell r="A2725" t="str">
            <v>陈运好</v>
          </cell>
          <cell r="B2725" t="str">
            <v>女</v>
          </cell>
          <cell r="C2725" t="str">
            <v>1994-07-14</v>
          </cell>
          <cell r="D2725" t="str">
            <v>441625199407145062</v>
          </cell>
          <cell r="E2725" t="str">
            <v>15707594292</v>
          </cell>
          <cell r="F2725" t="str">
            <v>2337575257@qq.com</v>
          </cell>
          <cell r="G2725" t="str">
            <v>梅县外国语学校</v>
          </cell>
          <cell r="H2725" t="str">
            <v>jy2023020</v>
          </cell>
          <cell r="I2725" t="str">
            <v>jy2023020</v>
          </cell>
          <cell r="J2725" t="str">
            <v>社会人员</v>
          </cell>
          <cell r="K2725" t="str">
            <v>英语(B050201)</v>
          </cell>
        </row>
        <row r="2726">
          <cell r="A2726" t="str">
            <v>刘见婷</v>
          </cell>
          <cell r="B2726" t="str">
            <v>女</v>
          </cell>
          <cell r="C2726" t="str">
            <v>2001-01-20</v>
          </cell>
          <cell r="D2726" t="str">
            <v>44142320010120202X</v>
          </cell>
          <cell r="E2726" t="str">
            <v>15017804742</v>
          </cell>
          <cell r="F2726" t="str">
            <v>841060990@qq.com</v>
          </cell>
          <cell r="G2726" t="str">
            <v>畲江中学、宪梓中学、南口中学</v>
          </cell>
          <cell r="H2726" t="str">
            <v>jy2023025</v>
          </cell>
          <cell r="I2726" t="str">
            <v>jy2023025</v>
          </cell>
          <cell r="J2726" t="str">
            <v>应届毕业生</v>
          </cell>
          <cell r="K2726" t="str">
            <v>思想政治教育(B030503)</v>
          </cell>
        </row>
        <row r="2727">
          <cell r="A2727" t="str">
            <v>蔡梓涵</v>
          </cell>
          <cell r="B2727" t="str">
            <v>女</v>
          </cell>
          <cell r="C2727" t="str">
            <v>2000-04-12</v>
          </cell>
          <cell r="D2727" t="str">
            <v>445121200004122049</v>
          </cell>
          <cell r="E2727" t="str">
            <v>15218559605</v>
          </cell>
          <cell r="F2727" t="str">
            <v>2038410070@qq.com</v>
          </cell>
          <cell r="G2727" t="str">
            <v>松源中学、隆文中学</v>
          </cell>
          <cell r="H2727" t="str">
            <v>jy2023036</v>
          </cell>
          <cell r="I2727" t="str">
            <v>jy2023036</v>
          </cell>
          <cell r="J2727" t="str">
            <v>应届毕业生</v>
          </cell>
          <cell r="K2727" t="str">
            <v>地理科学(B070501)</v>
          </cell>
        </row>
        <row r="2728">
          <cell r="A2728" t="str">
            <v>黄庆权</v>
          </cell>
          <cell r="B2728" t="str">
            <v>男</v>
          </cell>
          <cell r="C2728" t="str">
            <v>2000-01-06</v>
          </cell>
          <cell r="D2728" t="str">
            <v>440982200001062353</v>
          </cell>
          <cell r="E2728" t="str">
            <v>15218071137</v>
          </cell>
          <cell r="F2728" t="str">
            <v>1320272389@qq.com</v>
          </cell>
          <cell r="G2728" t="str">
            <v>梅县外国语学校</v>
          </cell>
          <cell r="H2728" t="str">
            <v>jy2023042</v>
          </cell>
          <cell r="I2728" t="str">
            <v>jy2023042</v>
          </cell>
          <cell r="J2728" t="str">
            <v>应届毕业生</v>
          </cell>
          <cell r="K2728" t="str">
            <v>体育教育(B040301)</v>
          </cell>
        </row>
        <row r="2729">
          <cell r="A2729" t="str">
            <v>廖冠亮</v>
          </cell>
          <cell r="B2729" t="str">
            <v>男</v>
          </cell>
          <cell r="C2729" t="str">
            <v>2000-10-28</v>
          </cell>
          <cell r="D2729" t="str">
            <v>441324200010283611</v>
          </cell>
          <cell r="E2729" t="str">
            <v>15816302924</v>
          </cell>
          <cell r="F2729" t="str">
            <v>505533232@qq.com</v>
          </cell>
          <cell r="G2729" t="str">
            <v>梅县外国语学校</v>
          </cell>
          <cell r="H2729" t="str">
            <v>jy2023042</v>
          </cell>
          <cell r="I2729" t="str">
            <v>jy2023042</v>
          </cell>
          <cell r="J2729" t="str">
            <v>应届毕业生</v>
          </cell>
          <cell r="K2729" t="str">
            <v>体育教育(B040301)</v>
          </cell>
        </row>
        <row r="2730">
          <cell r="A2730" t="str">
            <v>谢婷</v>
          </cell>
          <cell r="B2730" t="str">
            <v>女</v>
          </cell>
          <cell r="C2730" t="str">
            <v>1998-04-09</v>
          </cell>
          <cell r="D2730" t="str">
            <v>445122199804090023</v>
          </cell>
          <cell r="E2730" t="str">
            <v>13631047927</v>
          </cell>
          <cell r="F2730" t="str">
            <v>173472154@qq.com</v>
          </cell>
          <cell r="G2730" t="str">
            <v>梅县外国语学校</v>
          </cell>
          <cell r="H2730" t="str">
            <v>jy2023039</v>
          </cell>
          <cell r="I2730" t="str">
            <v>jy2023039</v>
          </cell>
          <cell r="J2730" t="str">
            <v>社会人员</v>
          </cell>
          <cell r="K2730" t="str">
            <v>音乐学(B050502)</v>
          </cell>
        </row>
        <row r="2731">
          <cell r="A2731" t="str">
            <v>张楚</v>
          </cell>
          <cell r="B2731" t="str">
            <v>女</v>
          </cell>
          <cell r="C2731" t="str">
            <v>1997-08-29</v>
          </cell>
          <cell r="D2731" t="str">
            <v>441423199708291422</v>
          </cell>
          <cell r="E2731" t="str">
            <v>13070284725</v>
          </cell>
          <cell r="F2731" t="str">
            <v>857761151@qq.com</v>
          </cell>
          <cell r="G2731" t="str">
            <v>梅县区第一职业学校</v>
          </cell>
          <cell r="H2731" t="str">
            <v>jy2023046</v>
          </cell>
          <cell r="I2731" t="str">
            <v>jy2023046</v>
          </cell>
          <cell r="J2731" t="str">
            <v>社会人员</v>
          </cell>
          <cell r="K2731" t="str">
            <v>动画(B050610)</v>
          </cell>
        </row>
        <row r="2732">
          <cell r="A2732" t="str">
            <v>赖艳芬</v>
          </cell>
          <cell r="B2732" t="str">
            <v>女</v>
          </cell>
          <cell r="C2732" t="str">
            <v>1992-07-13</v>
          </cell>
          <cell r="D2732" t="str">
            <v>44142719920713132X</v>
          </cell>
          <cell r="E2732" t="str">
            <v>13532539596</v>
          </cell>
          <cell r="F2732" t="str">
            <v>292417806@qq.com</v>
          </cell>
          <cell r="G2732" t="str">
            <v>径义中学小学部</v>
          </cell>
          <cell r="H2732" t="str">
            <v>jy2023022</v>
          </cell>
          <cell r="I2732" t="str">
            <v>jy2023022</v>
          </cell>
          <cell r="J2732" t="str">
            <v>社会人员</v>
          </cell>
          <cell r="K2732" t="str">
            <v>英语语言文学(A050201)</v>
          </cell>
        </row>
        <row r="2733">
          <cell r="A2733" t="str">
            <v>朱梦丹</v>
          </cell>
          <cell r="B2733" t="str">
            <v>女</v>
          </cell>
          <cell r="C2733" t="str">
            <v>1998-12-26</v>
          </cell>
          <cell r="D2733" t="str">
            <v>441402199812261547</v>
          </cell>
          <cell r="E2733" t="str">
            <v>14718247075</v>
          </cell>
          <cell r="F2733" t="str">
            <v>1416229899@qq.com</v>
          </cell>
          <cell r="G2733" t="str">
            <v>梅县外国语学校</v>
          </cell>
          <cell r="H2733" t="str">
            <v>jy2023042</v>
          </cell>
          <cell r="I2733" t="str">
            <v>jy2023042</v>
          </cell>
          <cell r="J2733" t="str">
            <v>社会人员</v>
          </cell>
          <cell r="K2733" t="str">
            <v>运动训练(B040302)</v>
          </cell>
        </row>
        <row r="2734">
          <cell r="A2734" t="str">
            <v>郑巧云</v>
          </cell>
          <cell r="B2734" t="str">
            <v>女</v>
          </cell>
          <cell r="C2734" t="str">
            <v>1999-04-11</v>
          </cell>
          <cell r="D2734" t="str">
            <v>441422199904110565</v>
          </cell>
          <cell r="E2734" t="str">
            <v>18319908129</v>
          </cell>
          <cell r="F2734" t="str">
            <v>2658519774@qq.com</v>
          </cell>
          <cell r="G2734" t="str">
            <v>梅县区第二实验幼儿园</v>
          </cell>
          <cell r="H2734" t="str">
            <v>jy2023052</v>
          </cell>
          <cell r="I2734" t="str">
            <v>jy2023052</v>
          </cell>
          <cell r="J2734" t="str">
            <v>应届毕业生</v>
          </cell>
          <cell r="K2734" t="str">
            <v>学前教育(B040106)</v>
          </cell>
        </row>
        <row r="2735">
          <cell r="A2735" t="str">
            <v>杨子锋</v>
          </cell>
          <cell r="B2735" t="str">
            <v>男</v>
          </cell>
          <cell r="C2735" t="str">
            <v>2000-10-26</v>
          </cell>
          <cell r="D2735" t="str">
            <v>440506200010260011</v>
          </cell>
          <cell r="E2735" t="str">
            <v>18816720230</v>
          </cell>
          <cell r="F2735" t="str">
            <v>2364724131@qq.com</v>
          </cell>
          <cell r="G2735" t="str">
            <v>梅县外国语学校</v>
          </cell>
          <cell r="H2735" t="str">
            <v>jy2023006</v>
          </cell>
          <cell r="I2735" t="str">
            <v>jy2023006</v>
          </cell>
          <cell r="J2735" t="str">
            <v>应届毕业生</v>
          </cell>
          <cell r="K2735" t="str">
            <v>汉语言文学(B050101)</v>
          </cell>
        </row>
        <row r="2736">
          <cell r="A2736" t="str">
            <v>郑冰锋</v>
          </cell>
          <cell r="B2736" t="str">
            <v>男</v>
          </cell>
          <cell r="C2736" t="str">
            <v>1997-05-30</v>
          </cell>
          <cell r="D2736" t="str">
            <v>445381199705302116</v>
          </cell>
          <cell r="E2736" t="str">
            <v>13332700081</v>
          </cell>
          <cell r="F2736" t="str">
            <v>1372441247@qq.com</v>
          </cell>
          <cell r="G2736" t="str">
            <v>梅县外国语学校</v>
          </cell>
          <cell r="H2736" t="str">
            <v>jy2023042</v>
          </cell>
          <cell r="I2736" t="str">
            <v>jy2023042</v>
          </cell>
          <cell r="J2736" t="str">
            <v>社会人员</v>
          </cell>
          <cell r="K2736" t="str">
            <v>体育教育(B040301)</v>
          </cell>
        </row>
        <row r="2737">
          <cell r="A2737" t="str">
            <v>韩政龙</v>
          </cell>
          <cell r="B2737" t="str">
            <v>男</v>
          </cell>
          <cell r="C2737" t="str">
            <v>2000-03-25</v>
          </cell>
          <cell r="D2737" t="str">
            <v>441426200003251177</v>
          </cell>
          <cell r="E2737" t="str">
            <v>15767709758</v>
          </cell>
          <cell r="F2737" t="str">
            <v>1600137042@qq.com</v>
          </cell>
          <cell r="G2737" t="str">
            <v>梅县外国语学校</v>
          </cell>
          <cell r="H2737" t="str">
            <v>jy2023042</v>
          </cell>
          <cell r="I2737" t="str">
            <v>jy2023042</v>
          </cell>
          <cell r="J2737" t="str">
            <v>应届毕业生</v>
          </cell>
          <cell r="K2737" t="str">
            <v>体育教育(B040301)</v>
          </cell>
        </row>
        <row r="2738">
          <cell r="A2738" t="str">
            <v>潘凉萍</v>
          </cell>
          <cell r="B2738" t="str">
            <v>女</v>
          </cell>
          <cell r="C2738" t="str">
            <v>1995-08-17</v>
          </cell>
          <cell r="D2738" t="str">
            <v>450921199508174905</v>
          </cell>
          <cell r="E2738" t="str">
            <v>18877541609</v>
          </cell>
          <cell r="F2738" t="str">
            <v>2498446740@qq.com</v>
          </cell>
          <cell r="G2738" t="str">
            <v>松源中学</v>
          </cell>
          <cell r="H2738" t="str">
            <v>jy2023018</v>
          </cell>
          <cell r="I2738" t="str">
            <v>jy2023018</v>
          </cell>
          <cell r="J2738" t="str">
            <v>社会人员</v>
          </cell>
          <cell r="K2738" t="str">
            <v>英语(B050201)</v>
          </cell>
        </row>
        <row r="2739">
          <cell r="A2739" t="str">
            <v>廖燊燚</v>
          </cell>
          <cell r="B2739" t="str">
            <v>男</v>
          </cell>
          <cell r="C2739" t="str">
            <v>1998-09-07</v>
          </cell>
          <cell r="D2739" t="str">
            <v>44142119980907001X</v>
          </cell>
          <cell r="E2739" t="str">
            <v>13430163080</v>
          </cell>
          <cell r="F2739" t="str">
            <v>572809422@qq.com</v>
          </cell>
          <cell r="G2739" t="str">
            <v>梅县外国语学校</v>
          </cell>
          <cell r="H2739" t="str">
            <v>jy2023042</v>
          </cell>
          <cell r="I2739" t="str">
            <v>jy2023042</v>
          </cell>
          <cell r="J2739" t="str">
            <v>社会人员</v>
          </cell>
          <cell r="K2739" t="str">
            <v>体育教育(B040301)</v>
          </cell>
        </row>
        <row r="2740">
          <cell r="A2740" t="str">
            <v>陈梓鹏</v>
          </cell>
          <cell r="B2740" t="str">
            <v>男</v>
          </cell>
          <cell r="C2740" t="str">
            <v>1998-04-06</v>
          </cell>
          <cell r="D2740" t="str">
            <v>441421199804060437</v>
          </cell>
          <cell r="E2740" t="str">
            <v>18316948808</v>
          </cell>
          <cell r="F2740" t="str">
            <v>892632363@qq.com</v>
          </cell>
          <cell r="G2740" t="str">
            <v>梅县区第一职业学校</v>
          </cell>
          <cell r="H2740" t="str">
            <v>jy2023044</v>
          </cell>
          <cell r="I2740" t="str">
            <v>jy2023044</v>
          </cell>
          <cell r="J2740" t="str">
            <v>社会人员</v>
          </cell>
          <cell r="K2740" t="str">
            <v>视觉传达设计(B050802)</v>
          </cell>
        </row>
        <row r="2741">
          <cell r="A2741" t="str">
            <v>罗佩琼</v>
          </cell>
          <cell r="B2741" t="str">
            <v>女</v>
          </cell>
          <cell r="C2741" t="str">
            <v>2001-07-05</v>
          </cell>
          <cell r="D2741" t="str">
            <v>445281200107052225</v>
          </cell>
          <cell r="E2741" t="str">
            <v>13925628248</v>
          </cell>
          <cell r="F2741" t="str">
            <v>2434854372@qq.com</v>
          </cell>
          <cell r="G2741" t="str">
            <v>畲江中学、梅北中学、程风中学、松源中学、隆文中学</v>
          </cell>
          <cell r="H2741" t="str">
            <v>jy2023003</v>
          </cell>
          <cell r="I2741" t="str">
            <v>jy2023003</v>
          </cell>
          <cell r="J2741" t="str">
            <v>应届毕业生</v>
          </cell>
          <cell r="K2741" t="str">
            <v>汉语言文学(B050101)</v>
          </cell>
        </row>
        <row r="2742">
          <cell r="A2742" t="str">
            <v>江庆豪</v>
          </cell>
          <cell r="B2742" t="str">
            <v>男</v>
          </cell>
          <cell r="C2742" t="str">
            <v>2000-06-18</v>
          </cell>
          <cell r="D2742" t="str">
            <v>441424200006180017</v>
          </cell>
          <cell r="E2742" t="str">
            <v>13411256282</v>
          </cell>
          <cell r="F2742" t="str">
            <v>2547203182@qq.com</v>
          </cell>
          <cell r="G2742" t="str">
            <v>梅县外国语学校</v>
          </cell>
          <cell r="H2742" t="str">
            <v>jy2023014</v>
          </cell>
          <cell r="I2742" t="str">
            <v>jy2023014</v>
          </cell>
          <cell r="J2742" t="str">
            <v>应届毕业生</v>
          </cell>
          <cell r="K2742" t="str">
            <v>数学与应用数学(B070101)</v>
          </cell>
        </row>
        <row r="2743">
          <cell r="A2743" t="str">
            <v>陈幸萍</v>
          </cell>
          <cell r="B2743" t="str">
            <v>女</v>
          </cell>
          <cell r="C2743" t="str">
            <v>1998-05-16</v>
          </cell>
          <cell r="D2743" t="str">
            <v>441427199805160825</v>
          </cell>
          <cell r="E2743" t="str">
            <v>15207538185</v>
          </cell>
          <cell r="F2743" t="str">
            <v>867647488@qq.com</v>
          </cell>
          <cell r="G2743" t="str">
            <v>梅县外国语学校</v>
          </cell>
          <cell r="H2743" t="str">
            <v>jy2023007</v>
          </cell>
          <cell r="I2743" t="str">
            <v>jy2023007</v>
          </cell>
          <cell r="J2743" t="str">
            <v>社会人员</v>
          </cell>
          <cell r="K2743" t="str">
            <v>汉语言文学(B050101)</v>
          </cell>
        </row>
        <row r="2744">
          <cell r="A2744" t="str">
            <v>吕婧德</v>
          </cell>
          <cell r="B2744" t="str">
            <v>女</v>
          </cell>
          <cell r="C2744" t="str">
            <v>2001-03-17</v>
          </cell>
          <cell r="D2744" t="str">
            <v>370302200103170520</v>
          </cell>
          <cell r="E2744" t="str">
            <v>15695461530</v>
          </cell>
          <cell r="F2744" t="str">
            <v>3414252623@qq.com</v>
          </cell>
          <cell r="G2744" t="str">
            <v>梅县区第一职业学校</v>
          </cell>
          <cell r="H2744" t="str">
            <v>jy2023044</v>
          </cell>
          <cell r="I2744" t="str">
            <v>jy2023044</v>
          </cell>
          <cell r="J2744" t="str">
            <v>应届毕业生</v>
          </cell>
          <cell r="K2744" t="str">
            <v>视觉传达设计(B050802)</v>
          </cell>
        </row>
        <row r="2745">
          <cell r="A2745" t="str">
            <v>宋建芳</v>
          </cell>
          <cell r="B2745" t="str">
            <v>男</v>
          </cell>
          <cell r="C2745" t="str">
            <v>1999-03-30</v>
          </cell>
          <cell r="D2745" t="str">
            <v>441421199903306412</v>
          </cell>
          <cell r="E2745" t="str">
            <v>13500124279</v>
          </cell>
          <cell r="F2745" t="str">
            <v>1150723943@qq.com</v>
          </cell>
          <cell r="G2745" t="str">
            <v>松源中学、隆文中学</v>
          </cell>
          <cell r="H2745" t="str">
            <v>jy2023036</v>
          </cell>
          <cell r="I2745" t="str">
            <v>jy2023036</v>
          </cell>
          <cell r="J2745" t="str">
            <v>社会人员</v>
          </cell>
          <cell r="K2745" t="str">
            <v>地理科学(B070501)</v>
          </cell>
        </row>
        <row r="2746">
          <cell r="A2746" t="str">
            <v>连梓如</v>
          </cell>
          <cell r="B2746" t="str">
            <v>女</v>
          </cell>
          <cell r="C2746" t="str">
            <v>2001-09-04</v>
          </cell>
          <cell r="D2746" t="str">
            <v>445281200109043082</v>
          </cell>
          <cell r="E2746" t="str">
            <v>13542237870</v>
          </cell>
          <cell r="F2746" t="str">
            <v>1726976205@qq.com</v>
          </cell>
          <cell r="G2746" t="str">
            <v>宪梓中学</v>
          </cell>
          <cell r="H2746" t="str">
            <v>jy2023033</v>
          </cell>
          <cell r="I2746" t="str">
            <v>jy2023033</v>
          </cell>
          <cell r="J2746" t="str">
            <v>应届毕业生</v>
          </cell>
          <cell r="K2746" t="str">
            <v>历史学(B060101)</v>
          </cell>
        </row>
        <row r="2747">
          <cell r="A2747" t="str">
            <v>凌柯华</v>
          </cell>
          <cell r="B2747" t="str">
            <v>女</v>
          </cell>
          <cell r="C2747" t="str">
            <v>2001-01-07</v>
          </cell>
          <cell r="D2747" t="str">
            <v>440681200101072345</v>
          </cell>
          <cell r="E2747" t="str">
            <v>13549191740</v>
          </cell>
          <cell r="F2747" t="str">
            <v>1164767821@qq.com</v>
          </cell>
          <cell r="G2747" t="str">
            <v>梅县外国语学校、华侨中学</v>
          </cell>
          <cell r="H2747" t="str">
            <v>jy2023035</v>
          </cell>
          <cell r="I2747" t="str">
            <v>jy2023035</v>
          </cell>
          <cell r="J2747" t="str">
            <v>应届毕业生</v>
          </cell>
          <cell r="K2747" t="str">
            <v>地理科学(B070501)</v>
          </cell>
        </row>
        <row r="2748">
          <cell r="A2748" t="str">
            <v>邓辉凤</v>
          </cell>
          <cell r="B2748" t="str">
            <v>女</v>
          </cell>
          <cell r="C2748" t="str">
            <v>1997-01-05</v>
          </cell>
          <cell r="D2748" t="str">
            <v>44142419970105034X</v>
          </cell>
          <cell r="E2748" t="str">
            <v>13750533864</v>
          </cell>
          <cell r="F2748" t="str">
            <v>1368134673@qq.com</v>
          </cell>
          <cell r="G2748" t="str">
            <v>梅县外国语学校</v>
          </cell>
          <cell r="H2748" t="str">
            <v>jy2023042</v>
          </cell>
          <cell r="I2748" t="str">
            <v>jy2023042</v>
          </cell>
          <cell r="J2748" t="str">
            <v>社会人员</v>
          </cell>
          <cell r="K2748" t="str">
            <v>体育教育(B040301)</v>
          </cell>
        </row>
        <row r="2749">
          <cell r="A2749" t="str">
            <v>黄孟</v>
          </cell>
          <cell r="B2749" t="str">
            <v>男</v>
          </cell>
          <cell r="C2749" t="str">
            <v>1997-08-20</v>
          </cell>
          <cell r="D2749" t="str">
            <v>441421199708206213</v>
          </cell>
          <cell r="E2749" t="str">
            <v>17875511378</v>
          </cell>
          <cell r="F2749" t="str">
            <v>1105359251@qq.com</v>
          </cell>
          <cell r="G2749" t="str">
            <v>丙村中学</v>
          </cell>
          <cell r="H2749" t="str">
            <v>jy2023028</v>
          </cell>
          <cell r="I2749" t="str">
            <v>jy2023028</v>
          </cell>
          <cell r="J2749" t="str">
            <v>社会人员</v>
          </cell>
          <cell r="K2749" t="str">
            <v>化学(B070301)</v>
          </cell>
        </row>
        <row r="2750">
          <cell r="A2750" t="str">
            <v>陈华龙</v>
          </cell>
          <cell r="B2750" t="str">
            <v>男</v>
          </cell>
          <cell r="C2750" t="str">
            <v>1984-09-02</v>
          </cell>
          <cell r="D2750" t="str">
            <v>362531198409020333</v>
          </cell>
          <cell r="E2750" t="str">
            <v>13642862260</v>
          </cell>
          <cell r="F2750" t="str">
            <v>chendx6@163.com</v>
          </cell>
          <cell r="G2750" t="str">
            <v>梅县外国语学校</v>
          </cell>
          <cell r="H2750" t="str">
            <v>jy2023032</v>
          </cell>
          <cell r="I2750" t="str">
            <v>jy2023032</v>
          </cell>
          <cell r="J2750" t="str">
            <v>应届毕业生</v>
          </cell>
          <cell r="K2750" t="str">
            <v>中国古代史(A060106)</v>
          </cell>
        </row>
        <row r="2751">
          <cell r="A2751" t="str">
            <v>李文慧</v>
          </cell>
          <cell r="B2751" t="str">
            <v>女</v>
          </cell>
          <cell r="C2751" t="str">
            <v>1998-04-24</v>
          </cell>
          <cell r="D2751" t="str">
            <v>360734199804240021</v>
          </cell>
          <cell r="E2751" t="str">
            <v>16607071235</v>
          </cell>
          <cell r="F2751" t="str">
            <v>210086218@qq.com</v>
          </cell>
          <cell r="G2751" t="str">
            <v>梅县区第一职业学校</v>
          </cell>
          <cell r="H2751" t="str">
            <v>jy2023044</v>
          </cell>
          <cell r="I2751" t="str">
            <v>jy2023044</v>
          </cell>
          <cell r="J2751" t="str">
            <v>社会人员</v>
          </cell>
          <cell r="K2751" t="str">
            <v>视觉传达设计(B050802)</v>
          </cell>
        </row>
        <row r="2752">
          <cell r="A2752" t="str">
            <v>杨碧琼</v>
          </cell>
          <cell r="B2752" t="str">
            <v>女</v>
          </cell>
          <cell r="C2752" t="str">
            <v>1997-11-20</v>
          </cell>
          <cell r="D2752" t="str">
            <v>441622199711201787</v>
          </cell>
          <cell r="E2752" t="str">
            <v>17875304095</v>
          </cell>
          <cell r="F2752" t="str">
            <v>17875304095@163.com</v>
          </cell>
          <cell r="G2752" t="str">
            <v>梅县外国语学校</v>
          </cell>
          <cell r="H2752" t="str">
            <v>jy2023021</v>
          </cell>
          <cell r="I2752" t="str">
            <v>jy2023021</v>
          </cell>
          <cell r="J2752" t="str">
            <v>应届毕业生</v>
          </cell>
          <cell r="K2752" t="str">
            <v>学科教学硕士（专业硕士）(A040113)</v>
          </cell>
        </row>
        <row r="2753">
          <cell r="A2753" t="str">
            <v>詹嘉艳</v>
          </cell>
          <cell r="B2753" t="str">
            <v>女</v>
          </cell>
          <cell r="C2753" t="str">
            <v>2002-07-08</v>
          </cell>
          <cell r="D2753" t="str">
            <v>445122200207081263</v>
          </cell>
          <cell r="E2753" t="str">
            <v>18023910722</v>
          </cell>
          <cell r="F2753" t="str">
            <v>764672160@qq.com</v>
          </cell>
          <cell r="G2753" t="str">
            <v>高级中学、丙村中学</v>
          </cell>
          <cell r="H2753" t="str">
            <v>jy2023009</v>
          </cell>
          <cell r="I2753" t="str">
            <v>jy2023009</v>
          </cell>
          <cell r="J2753" t="str">
            <v>应届毕业生</v>
          </cell>
          <cell r="K2753" t="str">
            <v>数学与应用数学(B070101)</v>
          </cell>
        </row>
        <row r="2754">
          <cell r="A2754" t="str">
            <v>陈增森</v>
          </cell>
          <cell r="B2754" t="str">
            <v>男</v>
          </cell>
          <cell r="C2754" t="str">
            <v>1997-12-15</v>
          </cell>
          <cell r="D2754" t="str">
            <v>441402199712152319</v>
          </cell>
          <cell r="E2754" t="str">
            <v>18825499924</v>
          </cell>
          <cell r="F2754" t="str">
            <v>723433262@qq.com</v>
          </cell>
          <cell r="G2754" t="str">
            <v>畲江中学</v>
          </cell>
          <cell r="H2754" t="str">
            <v>jy2023041</v>
          </cell>
          <cell r="I2754" t="str">
            <v>jy2023041</v>
          </cell>
          <cell r="J2754" t="str">
            <v>社会人员</v>
          </cell>
          <cell r="K2754" t="str">
            <v>体育教育(B040301)</v>
          </cell>
        </row>
        <row r="2755">
          <cell r="A2755" t="str">
            <v>练柳婷</v>
          </cell>
          <cell r="B2755" t="str">
            <v>女</v>
          </cell>
          <cell r="C2755" t="str">
            <v>1996-06-21</v>
          </cell>
          <cell r="D2755" t="str">
            <v>441481199606212483</v>
          </cell>
          <cell r="E2755" t="str">
            <v>18825439866</v>
          </cell>
          <cell r="F2755" t="str">
            <v>1765476322@qq.com</v>
          </cell>
          <cell r="G2755" t="str">
            <v>畲江中学、梅北中学、程风中学、松源中学、隆文中学</v>
          </cell>
          <cell r="H2755" t="str">
            <v>jy2023003</v>
          </cell>
          <cell r="I2755" t="str">
            <v>jy2023003</v>
          </cell>
          <cell r="J2755" t="str">
            <v>应届毕业生</v>
          </cell>
          <cell r="K2755" t="str">
            <v>汉语言文学(B050101)</v>
          </cell>
        </row>
        <row r="2756">
          <cell r="A2756" t="str">
            <v>黄嫚</v>
          </cell>
          <cell r="B2756" t="str">
            <v>女</v>
          </cell>
          <cell r="C2756" t="str">
            <v>2001-12-19</v>
          </cell>
          <cell r="D2756" t="str">
            <v>441623200112190328</v>
          </cell>
          <cell r="E2756" t="str">
            <v>18318394483</v>
          </cell>
          <cell r="F2756" t="str">
            <v>2219950356@qq.com</v>
          </cell>
          <cell r="G2756" t="str">
            <v>南口中学、梅北中学、宪梓中学</v>
          </cell>
          <cell r="H2756" t="str">
            <v>jy2023026</v>
          </cell>
          <cell r="I2756" t="str">
            <v>jy2023026</v>
          </cell>
          <cell r="J2756" t="str">
            <v>应届毕业生</v>
          </cell>
          <cell r="K2756" t="str">
            <v>物理学(B070201)</v>
          </cell>
        </row>
        <row r="2757">
          <cell r="A2757" t="str">
            <v>何云辉</v>
          </cell>
          <cell r="B2757" t="str">
            <v>女</v>
          </cell>
          <cell r="C2757" t="str">
            <v>1991-02-15</v>
          </cell>
          <cell r="D2757" t="str">
            <v>44142219910215008X</v>
          </cell>
          <cell r="E2757" t="str">
            <v>14778360665</v>
          </cell>
          <cell r="F2757" t="str">
            <v>1039462551@qq.com</v>
          </cell>
          <cell r="G2757" t="str">
            <v>华侨中学</v>
          </cell>
          <cell r="H2757" t="str">
            <v>jy2023029</v>
          </cell>
          <cell r="I2757" t="str">
            <v>jy2023029</v>
          </cell>
          <cell r="J2757" t="str">
            <v>社会人员</v>
          </cell>
          <cell r="K2757" t="str">
            <v>生物科学(B071001)</v>
          </cell>
        </row>
        <row r="2758">
          <cell r="A2758" t="str">
            <v>杨钊辉</v>
          </cell>
          <cell r="B2758" t="str">
            <v>男</v>
          </cell>
          <cell r="C2758" t="str">
            <v>1997-07-06</v>
          </cell>
          <cell r="D2758" t="str">
            <v>441423199707060411</v>
          </cell>
          <cell r="E2758">
            <v>17875306913</v>
          </cell>
          <cell r="F2758" t="str">
            <v>17875306913@163.com</v>
          </cell>
          <cell r="G2758" t="str">
            <v>梅县外国语学校</v>
          </cell>
          <cell r="H2758" t="str">
            <v>jy2023049</v>
          </cell>
          <cell r="I2758" t="str">
            <v>jy2023049</v>
          </cell>
          <cell r="J2758" t="str">
            <v>应届毕业生</v>
          </cell>
          <cell r="K2758" t="str">
            <v>美术学(A050403)</v>
          </cell>
        </row>
        <row r="2759">
          <cell r="A2759" t="str">
            <v>邓丽芳</v>
          </cell>
          <cell r="B2759" t="str">
            <v>女</v>
          </cell>
          <cell r="C2759" t="str">
            <v>1998-01-21</v>
          </cell>
          <cell r="D2759" t="str">
            <v>441424199801214241</v>
          </cell>
          <cell r="E2759" t="str">
            <v>13416168498</v>
          </cell>
          <cell r="F2759" t="str">
            <v>1179674642@qq.com</v>
          </cell>
          <cell r="G2759" t="str">
            <v>高级中学</v>
          </cell>
          <cell r="H2759" t="str">
            <v>jy2023016</v>
          </cell>
          <cell r="I2759" t="str">
            <v>jy2023016</v>
          </cell>
          <cell r="J2759" t="str">
            <v>社会人员</v>
          </cell>
          <cell r="K2759" t="str">
            <v>英语(B050201)</v>
          </cell>
        </row>
        <row r="2760">
          <cell r="A2760" t="str">
            <v>彭建辉</v>
          </cell>
          <cell r="B2760" t="str">
            <v>男</v>
          </cell>
          <cell r="C2760" t="str">
            <v>2001-06-16</v>
          </cell>
          <cell r="D2760" t="str">
            <v>360734200106165939</v>
          </cell>
          <cell r="E2760" t="str">
            <v>15970939934</v>
          </cell>
          <cell r="F2760" t="str">
            <v>2193469099@qq.com</v>
          </cell>
          <cell r="G2760" t="str">
            <v>梅县外国语学校</v>
          </cell>
          <cell r="H2760" t="str">
            <v>jy2023042</v>
          </cell>
          <cell r="I2760" t="str">
            <v>jy2023042</v>
          </cell>
          <cell r="J2760" t="str">
            <v>应届毕业生</v>
          </cell>
          <cell r="K2760" t="str">
            <v>体育教育(B040301)</v>
          </cell>
        </row>
        <row r="2761">
          <cell r="A2761" t="str">
            <v>吴舒燕</v>
          </cell>
          <cell r="B2761" t="str">
            <v>女</v>
          </cell>
          <cell r="C2761" t="str">
            <v>1992-01-16</v>
          </cell>
          <cell r="D2761" t="str">
            <v>441421199201160228</v>
          </cell>
          <cell r="E2761" t="str">
            <v>13823843246</v>
          </cell>
          <cell r="F2761" t="str">
            <v>mzwushuyan@163.com</v>
          </cell>
          <cell r="G2761" t="str">
            <v>宪梓中学</v>
          </cell>
          <cell r="H2761" t="str">
            <v>jy2023033</v>
          </cell>
          <cell r="I2761" t="str">
            <v>jy2023033</v>
          </cell>
          <cell r="J2761" t="str">
            <v>社会人员</v>
          </cell>
          <cell r="K2761" t="str">
            <v>历史学(B060101)</v>
          </cell>
        </row>
        <row r="2762">
          <cell r="A2762" t="str">
            <v>林大惜</v>
          </cell>
          <cell r="B2762" t="str">
            <v>女</v>
          </cell>
          <cell r="C2762" t="str">
            <v>2000-12-23</v>
          </cell>
          <cell r="D2762" t="str">
            <v>440513200012232923</v>
          </cell>
          <cell r="E2762" t="str">
            <v>13643077463</v>
          </cell>
          <cell r="F2762" t="str">
            <v>2091774432@qq.com</v>
          </cell>
          <cell r="G2762" t="str">
            <v>梅县外国语学校</v>
          </cell>
          <cell r="H2762" t="str">
            <v>jy2023013</v>
          </cell>
          <cell r="I2762" t="str">
            <v>jy2023013</v>
          </cell>
          <cell r="J2762" t="str">
            <v>应届毕业生</v>
          </cell>
          <cell r="K2762" t="str">
            <v>数学与应用数学(B070101)</v>
          </cell>
        </row>
        <row r="2763">
          <cell r="A2763" t="str">
            <v>彭桂好</v>
          </cell>
          <cell r="B2763" t="str">
            <v>女</v>
          </cell>
          <cell r="C2763" t="str">
            <v>1993-10-27</v>
          </cell>
          <cell r="D2763" t="str">
            <v>445222199310270820</v>
          </cell>
          <cell r="E2763" t="str">
            <v>15807671480</v>
          </cell>
          <cell r="F2763" t="str">
            <v>1091333983@qq.com</v>
          </cell>
          <cell r="G2763" t="str">
            <v>径义中学小学部</v>
          </cell>
          <cell r="H2763" t="str">
            <v>jy2023022</v>
          </cell>
          <cell r="I2763" t="str">
            <v>jy2023022</v>
          </cell>
          <cell r="J2763" t="str">
            <v>社会人员</v>
          </cell>
          <cell r="K2763" t="str">
            <v>英语(B050201)</v>
          </cell>
        </row>
        <row r="2764">
          <cell r="A2764" t="str">
            <v>李卓</v>
          </cell>
          <cell r="B2764" t="str">
            <v>女</v>
          </cell>
          <cell r="C2764" t="str">
            <v>1997-10-11</v>
          </cell>
          <cell r="D2764" t="str">
            <v>441423199710116228</v>
          </cell>
          <cell r="E2764" t="str">
            <v>17819838637</v>
          </cell>
          <cell r="F2764" t="str">
            <v>3440271679@qq.com</v>
          </cell>
          <cell r="G2764" t="str">
            <v>华侨中学</v>
          </cell>
          <cell r="H2764" t="str">
            <v>jy2023019</v>
          </cell>
          <cell r="I2764" t="str">
            <v>jy2023019</v>
          </cell>
          <cell r="J2764" t="str">
            <v>社会人员</v>
          </cell>
          <cell r="K2764" t="str">
            <v>英语(B050201)</v>
          </cell>
        </row>
        <row r="2765">
          <cell r="A2765" t="str">
            <v>张汶怡</v>
          </cell>
          <cell r="B2765" t="str">
            <v>女</v>
          </cell>
          <cell r="C2765" t="str">
            <v>2000-05-28</v>
          </cell>
          <cell r="D2765" t="str">
            <v>441402200005281029</v>
          </cell>
          <cell r="E2765" t="str">
            <v>15218086919</v>
          </cell>
          <cell r="F2765" t="str">
            <v>3082599537@qq.com</v>
          </cell>
          <cell r="G2765" t="str">
            <v>梅县外国语学校</v>
          </cell>
          <cell r="H2765" t="str">
            <v>jy2023005</v>
          </cell>
          <cell r="I2765" t="str">
            <v>jy2023005</v>
          </cell>
          <cell r="J2765" t="str">
            <v>应届毕业生</v>
          </cell>
          <cell r="K2765" t="str">
            <v>汉语言文学(B050101)</v>
          </cell>
        </row>
        <row r="2766">
          <cell r="A2766" t="str">
            <v>张楚敏</v>
          </cell>
          <cell r="B2766" t="str">
            <v>女</v>
          </cell>
          <cell r="C2766" t="str">
            <v>2001-11-08</v>
          </cell>
          <cell r="D2766" t="str">
            <v>445224200111081224</v>
          </cell>
          <cell r="E2766" t="str">
            <v>13434947779</v>
          </cell>
          <cell r="F2766" t="str">
            <v>zcmkkll@163.com</v>
          </cell>
          <cell r="G2766" t="str">
            <v>梅县外国语学校</v>
          </cell>
          <cell r="H2766" t="str">
            <v>jy2023017</v>
          </cell>
          <cell r="I2766" t="str">
            <v>jy2023017</v>
          </cell>
          <cell r="J2766" t="str">
            <v>应届毕业生</v>
          </cell>
          <cell r="K2766" t="str">
            <v>英语(B050201)</v>
          </cell>
        </row>
        <row r="2767">
          <cell r="A2767" t="str">
            <v>曾锦添</v>
          </cell>
          <cell r="B2767" t="str">
            <v>男</v>
          </cell>
          <cell r="C2767" t="str">
            <v>2000-02-14</v>
          </cell>
          <cell r="D2767" t="str">
            <v>440103200002145119</v>
          </cell>
          <cell r="E2767" t="str">
            <v>18022309645</v>
          </cell>
          <cell r="F2767" t="str">
            <v>834078561@qq.com</v>
          </cell>
          <cell r="G2767" t="str">
            <v>华侨中学</v>
          </cell>
          <cell r="H2767" t="str">
            <v>jy2023029</v>
          </cell>
          <cell r="I2767" t="str">
            <v>jy2023029</v>
          </cell>
          <cell r="J2767" t="str">
            <v>社会人员</v>
          </cell>
          <cell r="K2767" t="str">
            <v>生物科学(B071001)</v>
          </cell>
        </row>
        <row r="2768">
          <cell r="A2768" t="str">
            <v>吴珂</v>
          </cell>
          <cell r="B2768" t="str">
            <v>女</v>
          </cell>
          <cell r="C2768" t="str">
            <v>1998-06-05</v>
          </cell>
          <cell r="D2768" t="str">
            <v>441424199806056983</v>
          </cell>
          <cell r="E2768" t="str">
            <v>18319311703</v>
          </cell>
          <cell r="F2768" t="str">
            <v>544383364@qq.com</v>
          </cell>
          <cell r="G2768" t="str">
            <v>梅县外国语学校</v>
          </cell>
          <cell r="H2768" t="str">
            <v>jy2023039</v>
          </cell>
          <cell r="I2768" t="str">
            <v>jy2023039</v>
          </cell>
          <cell r="J2768" t="str">
            <v>应届毕业生</v>
          </cell>
          <cell r="K2768" t="str">
            <v>学科教学硕士（专业硕士）(A040113)</v>
          </cell>
        </row>
        <row r="2769">
          <cell r="A2769" t="str">
            <v>倪艳玲</v>
          </cell>
          <cell r="B2769" t="str">
            <v>女</v>
          </cell>
          <cell r="C2769" t="str">
            <v>1997-08-17</v>
          </cell>
          <cell r="D2769" t="str">
            <v>445221199708174541</v>
          </cell>
          <cell r="E2769" t="str">
            <v>15914217565</v>
          </cell>
          <cell r="F2769" t="str">
            <v>1137819621@qq.com</v>
          </cell>
          <cell r="G2769" t="str">
            <v>梅县外国语学校</v>
          </cell>
          <cell r="H2769" t="str">
            <v>jy2023021</v>
          </cell>
          <cell r="I2769" t="str">
            <v>jy2023021</v>
          </cell>
          <cell r="J2769" t="str">
            <v>应届毕业生</v>
          </cell>
          <cell r="K2769" t="str">
            <v>英语(B050201)</v>
          </cell>
        </row>
        <row r="2770">
          <cell r="A2770" t="str">
            <v>李祖辉</v>
          </cell>
          <cell r="B2770" t="str">
            <v>男</v>
          </cell>
          <cell r="C2770" t="str">
            <v>1997-03-04</v>
          </cell>
          <cell r="D2770" t="str">
            <v>441424199703041578</v>
          </cell>
          <cell r="E2770" t="str">
            <v>13169595600</v>
          </cell>
          <cell r="F2770" t="str">
            <v>964047547@qq.com</v>
          </cell>
          <cell r="G2770" t="str">
            <v>梅县外国语学校</v>
          </cell>
          <cell r="H2770" t="str">
            <v>jy2023042</v>
          </cell>
          <cell r="I2770" t="str">
            <v>jy2023042</v>
          </cell>
          <cell r="J2770" t="str">
            <v>应届毕业生</v>
          </cell>
          <cell r="K2770" t="str">
            <v>体育教育(B040301)</v>
          </cell>
        </row>
        <row r="2771">
          <cell r="A2771" t="str">
            <v>邓雪婷</v>
          </cell>
          <cell r="B2771" t="str">
            <v>女</v>
          </cell>
          <cell r="C2771" t="str">
            <v>1991-09-16</v>
          </cell>
          <cell r="D2771" t="str">
            <v>441421199109166723</v>
          </cell>
          <cell r="E2771">
            <v>13430110767</v>
          </cell>
          <cell r="F2771" t="str">
            <v>510900621@qq.com</v>
          </cell>
          <cell r="G2771" t="str">
            <v>松源中学</v>
          </cell>
          <cell r="H2771" t="str">
            <v>jy2023018</v>
          </cell>
          <cell r="I2771" t="str">
            <v>jy2023018</v>
          </cell>
          <cell r="J2771" t="str">
            <v>社会人员</v>
          </cell>
          <cell r="K2771" t="str">
            <v>英语(B050201)</v>
          </cell>
        </row>
        <row r="2772">
          <cell r="A2772" t="str">
            <v>朱瑞玲</v>
          </cell>
          <cell r="B2772" t="str">
            <v>女</v>
          </cell>
          <cell r="C2772" t="str">
            <v>2000-08-01</v>
          </cell>
          <cell r="D2772" t="str">
            <v>441426200008010647</v>
          </cell>
          <cell r="E2772" t="str">
            <v>17819278616</v>
          </cell>
          <cell r="F2772" t="str">
            <v>1556976596@qq.com</v>
          </cell>
          <cell r="G2772" t="str">
            <v>畲江中学、梅北中学、程风中学、松源中学、隆文中学</v>
          </cell>
          <cell r="H2772" t="str">
            <v>jy2023003</v>
          </cell>
          <cell r="I2772" t="str">
            <v>jy2023003</v>
          </cell>
          <cell r="J2772" t="str">
            <v>应届毕业生</v>
          </cell>
          <cell r="K2772" t="str">
            <v>汉语言文学(B050101)</v>
          </cell>
        </row>
        <row r="2773">
          <cell r="A2773" t="str">
            <v>古海英</v>
          </cell>
          <cell r="B2773" t="str">
            <v>女</v>
          </cell>
          <cell r="C2773" t="str">
            <v>1990-10-22</v>
          </cell>
          <cell r="D2773" t="str">
            <v>441402199010221826</v>
          </cell>
          <cell r="E2773" t="str">
            <v>13923000262</v>
          </cell>
          <cell r="F2773" t="str">
            <v>464938558@qq.com</v>
          </cell>
          <cell r="G2773" t="str">
            <v>畲江中学</v>
          </cell>
          <cell r="H2773" t="str">
            <v>jy2023048</v>
          </cell>
          <cell r="I2773" t="str">
            <v>jy2023048</v>
          </cell>
          <cell r="J2773" t="str">
            <v>社会人员</v>
          </cell>
          <cell r="K2773" t="str">
            <v>美术学(B050701)</v>
          </cell>
        </row>
        <row r="2774">
          <cell r="A2774" t="str">
            <v>叶乐怡</v>
          </cell>
          <cell r="B2774" t="str">
            <v>女</v>
          </cell>
          <cell r="C2774" t="str">
            <v>2001-08-06</v>
          </cell>
          <cell r="D2774" t="str">
            <v>441622200108060022</v>
          </cell>
          <cell r="E2774" t="str">
            <v>13428843317</v>
          </cell>
          <cell r="F2774" t="str">
            <v>702873823@qq.com</v>
          </cell>
          <cell r="G2774" t="str">
            <v>梅县外国语学校</v>
          </cell>
          <cell r="H2774" t="str">
            <v>jy2023014</v>
          </cell>
          <cell r="I2774" t="str">
            <v>jy2023014</v>
          </cell>
          <cell r="J2774" t="str">
            <v>应届毕业生</v>
          </cell>
          <cell r="K2774" t="str">
            <v>应用数学(A070104)</v>
          </cell>
        </row>
        <row r="2775">
          <cell r="A2775" t="str">
            <v>黄敏</v>
          </cell>
          <cell r="B2775" t="str">
            <v>女</v>
          </cell>
          <cell r="C2775" t="str">
            <v>2000-11-06</v>
          </cell>
          <cell r="D2775" t="str">
            <v>441424200011066323</v>
          </cell>
          <cell r="E2775" t="str">
            <v>14754452048</v>
          </cell>
          <cell r="F2775" t="str">
            <v>1724684351@qq.com</v>
          </cell>
          <cell r="G2775" t="str">
            <v>梅县外国语学校</v>
          </cell>
          <cell r="H2775" t="str">
            <v>jy2023002</v>
          </cell>
          <cell r="I2775" t="str">
            <v>jy2023002</v>
          </cell>
          <cell r="J2775" t="str">
            <v>应届毕业生</v>
          </cell>
          <cell r="K2775" t="str">
            <v>汉语言文学(B050101)</v>
          </cell>
        </row>
        <row r="2776">
          <cell r="A2776" t="str">
            <v>罗诗韵</v>
          </cell>
          <cell r="B2776" t="str">
            <v>女</v>
          </cell>
          <cell r="C2776" t="str">
            <v>1998-09-16</v>
          </cell>
          <cell r="D2776" t="str">
            <v>441422199809160046</v>
          </cell>
          <cell r="E2776" t="str">
            <v>15914901875</v>
          </cell>
          <cell r="F2776" t="str">
            <v>812707171@qq.com</v>
          </cell>
          <cell r="G2776" t="str">
            <v>梅县区第一职业学校</v>
          </cell>
          <cell r="H2776" t="str">
            <v>jy2023044</v>
          </cell>
          <cell r="I2776" t="str">
            <v>jy2023044</v>
          </cell>
          <cell r="J2776" t="str">
            <v>应届毕业生</v>
          </cell>
          <cell r="K2776" t="str">
            <v>视觉传达设计(B050802)</v>
          </cell>
        </row>
        <row r="2777">
          <cell r="A2777" t="str">
            <v>尹秋云</v>
          </cell>
          <cell r="B2777" t="str">
            <v>女</v>
          </cell>
          <cell r="C2777" t="str">
            <v>1998-07-22</v>
          </cell>
          <cell r="D2777" t="str">
            <v>441323199807225046</v>
          </cell>
          <cell r="E2777" t="str">
            <v>18316388271</v>
          </cell>
          <cell r="F2777" t="str">
            <v>1731483589@qq.com</v>
          </cell>
          <cell r="G2777" t="str">
            <v>梅县外国语学校</v>
          </cell>
          <cell r="H2777" t="str">
            <v>jy2023053</v>
          </cell>
          <cell r="I2777" t="str">
            <v>jy2023053</v>
          </cell>
          <cell r="J2777" t="str">
            <v>应届毕业生</v>
          </cell>
          <cell r="K2777" t="str">
            <v>学前教育(B040106)</v>
          </cell>
        </row>
        <row r="2778">
          <cell r="A2778" t="str">
            <v>黄心怡</v>
          </cell>
          <cell r="B2778" t="str">
            <v>女</v>
          </cell>
          <cell r="C2778" t="str">
            <v>1998-05-12</v>
          </cell>
          <cell r="D2778" t="str">
            <v>441421199805126928</v>
          </cell>
          <cell r="E2778">
            <v>18319266812</v>
          </cell>
          <cell r="F2778" t="str">
            <v>1260601774@qq.com</v>
          </cell>
          <cell r="G2778" t="str">
            <v>华侨中学</v>
          </cell>
          <cell r="H2778" t="str">
            <v>jy2023029</v>
          </cell>
          <cell r="I2778" t="str">
            <v>jy2023029</v>
          </cell>
          <cell r="J2778" t="str">
            <v>应届毕业生</v>
          </cell>
          <cell r="K2778" t="str">
            <v>生物科学(B071001)</v>
          </cell>
        </row>
        <row r="2779">
          <cell r="A2779" t="str">
            <v>林枫</v>
          </cell>
          <cell r="B2779" t="str">
            <v>男</v>
          </cell>
          <cell r="C2779" t="str">
            <v>1997-10-28</v>
          </cell>
          <cell r="D2779" t="str">
            <v>44140219971028131X</v>
          </cell>
          <cell r="E2779" t="str">
            <v>13670781187</v>
          </cell>
          <cell r="F2779" t="str">
            <v>767395755@qq.com</v>
          </cell>
          <cell r="G2779" t="str">
            <v>梅县外国语学校</v>
          </cell>
          <cell r="H2779" t="str">
            <v>jy2023042</v>
          </cell>
          <cell r="I2779" t="str">
            <v>jy2023042</v>
          </cell>
          <cell r="J2779" t="str">
            <v>应届毕业生</v>
          </cell>
          <cell r="K2779" t="str">
            <v>社会体育指导硕士（专业硕士）(A040308)</v>
          </cell>
        </row>
        <row r="2780">
          <cell r="A2780" t="str">
            <v>钟思敏</v>
          </cell>
          <cell r="B2780" t="str">
            <v>女</v>
          </cell>
          <cell r="C2780" t="str">
            <v>2001-01-16</v>
          </cell>
          <cell r="D2780" t="str">
            <v>441424200101163047</v>
          </cell>
          <cell r="E2780" t="str">
            <v>18475338768</v>
          </cell>
          <cell r="F2780" t="str">
            <v>2810834110@qq.com</v>
          </cell>
          <cell r="G2780" t="str">
            <v>松源中学、隆文中学</v>
          </cell>
          <cell r="H2780" t="str">
            <v>jy2023036</v>
          </cell>
          <cell r="I2780" t="str">
            <v>jy2023036</v>
          </cell>
          <cell r="J2780" t="str">
            <v>应届毕业生</v>
          </cell>
          <cell r="K2780" t="str">
            <v>地理科学(B070501)</v>
          </cell>
        </row>
        <row r="2781">
          <cell r="A2781" t="str">
            <v>余文旭</v>
          </cell>
          <cell r="B2781" t="str">
            <v>男</v>
          </cell>
          <cell r="C2781" t="str">
            <v>1994-12-08</v>
          </cell>
          <cell r="D2781" t="str">
            <v>445121199412085915</v>
          </cell>
          <cell r="E2781" t="str">
            <v>15994972663</v>
          </cell>
          <cell r="F2781" t="str">
            <v>894671425@qq.com</v>
          </cell>
          <cell r="G2781" t="str">
            <v>南口中学、梅北中学、宪梓中学</v>
          </cell>
          <cell r="H2781" t="str">
            <v>jy2023026</v>
          </cell>
          <cell r="I2781" t="str">
            <v>jy2023026</v>
          </cell>
          <cell r="J2781" t="str">
            <v>社会人员</v>
          </cell>
          <cell r="K2781" t="str">
            <v>物理学(B070201)</v>
          </cell>
        </row>
        <row r="2782">
          <cell r="A2782" t="str">
            <v>韦彪</v>
          </cell>
          <cell r="B2782" t="str">
            <v>男</v>
          </cell>
          <cell r="C2782" t="str">
            <v>2000-07-30</v>
          </cell>
          <cell r="D2782" t="str">
            <v>522124200007304856</v>
          </cell>
          <cell r="E2782" t="str">
            <v>18209856449</v>
          </cell>
          <cell r="F2782" t="str">
            <v>2603138810@qq.com</v>
          </cell>
          <cell r="G2782" t="str">
            <v>梅县外国语学校</v>
          </cell>
          <cell r="H2782" t="str">
            <v>jy2023010</v>
          </cell>
          <cell r="I2782" t="str">
            <v>jy2023010</v>
          </cell>
          <cell r="J2782" t="str">
            <v>应届毕业生</v>
          </cell>
          <cell r="K2782" t="str">
            <v>数学与应用数学(B070101)</v>
          </cell>
        </row>
        <row r="2783">
          <cell r="A2783" t="str">
            <v>周倩灵</v>
          </cell>
          <cell r="B2783" t="str">
            <v>女</v>
          </cell>
          <cell r="C2783" t="str">
            <v>2000-01-15</v>
          </cell>
          <cell r="D2783" t="str">
            <v>450422200001151741</v>
          </cell>
          <cell r="E2783" t="str">
            <v>18862012243</v>
          </cell>
          <cell r="F2783" t="str">
            <v>2320860706@qq.com</v>
          </cell>
          <cell r="G2783" t="str">
            <v>畲江中学、梅北中学、程风中学、松源中学、隆文中学</v>
          </cell>
          <cell r="H2783" t="str">
            <v>jy2023003</v>
          </cell>
          <cell r="I2783" t="str">
            <v>jy2023003</v>
          </cell>
          <cell r="J2783" t="str">
            <v>应届毕业生</v>
          </cell>
          <cell r="K2783" t="str">
            <v>汉语言文学(B050101)</v>
          </cell>
        </row>
        <row r="2784">
          <cell r="A2784" t="str">
            <v>彭海勇</v>
          </cell>
          <cell r="B2784" t="str">
            <v>男</v>
          </cell>
          <cell r="C2784" t="str">
            <v>1997-08-18</v>
          </cell>
          <cell r="D2784" t="str">
            <v>44162119970818203X</v>
          </cell>
          <cell r="E2784" t="str">
            <v>13192732510</v>
          </cell>
          <cell r="F2784" t="str">
            <v>1003205635@qq.com</v>
          </cell>
          <cell r="G2784" t="str">
            <v>梅县外国语学校</v>
          </cell>
          <cell r="H2784" t="str">
            <v>jy2023042</v>
          </cell>
          <cell r="I2784" t="str">
            <v>jy2023042</v>
          </cell>
          <cell r="J2784" t="str">
            <v>社会人员</v>
          </cell>
          <cell r="K2784" t="str">
            <v>体育教育(B040301)</v>
          </cell>
        </row>
        <row r="2785">
          <cell r="A2785" t="str">
            <v>何海鑫</v>
          </cell>
          <cell r="B2785" t="str">
            <v>男</v>
          </cell>
          <cell r="C2785" t="str">
            <v>1999-06-23</v>
          </cell>
          <cell r="D2785" t="str">
            <v>360734199906230078</v>
          </cell>
          <cell r="E2785" t="str">
            <v>15079728458</v>
          </cell>
          <cell r="F2785" t="str">
            <v>1050184986@qq.com</v>
          </cell>
          <cell r="G2785" t="str">
            <v>梅县区第一职业学校</v>
          </cell>
          <cell r="H2785" t="str">
            <v>jy2023046</v>
          </cell>
          <cell r="I2785" t="str">
            <v>jy2023046</v>
          </cell>
          <cell r="J2785" t="str">
            <v>应届毕业生</v>
          </cell>
          <cell r="K2785" t="str">
            <v>动画(B050610)</v>
          </cell>
        </row>
        <row r="2786">
          <cell r="A2786" t="str">
            <v>杨咏仪</v>
          </cell>
          <cell r="B2786" t="str">
            <v>女</v>
          </cell>
          <cell r="C2786" t="str">
            <v>1999-01-24</v>
          </cell>
          <cell r="D2786" t="str">
            <v>441421199901240421</v>
          </cell>
          <cell r="E2786" t="str">
            <v>13825932509</v>
          </cell>
          <cell r="F2786" t="str">
            <v>1582571328@qq.com</v>
          </cell>
          <cell r="G2786" t="str">
            <v>畲江中学、白渡中学</v>
          </cell>
          <cell r="H2786" t="str">
            <v>jy2023038</v>
          </cell>
          <cell r="I2786" t="str">
            <v>jy2023038</v>
          </cell>
          <cell r="J2786" t="str">
            <v>社会人员</v>
          </cell>
          <cell r="K2786" t="str">
            <v>音乐学(B050502)</v>
          </cell>
        </row>
        <row r="2787">
          <cell r="A2787" t="str">
            <v>袁煜</v>
          </cell>
          <cell r="B2787" t="str">
            <v>女</v>
          </cell>
          <cell r="C2787" t="str">
            <v>2001-11-23</v>
          </cell>
          <cell r="D2787" t="str">
            <v>441481200111231725</v>
          </cell>
          <cell r="E2787">
            <v>18320218365</v>
          </cell>
          <cell r="F2787" t="str">
            <v>465657526@qq.com</v>
          </cell>
          <cell r="G2787" t="str">
            <v>梅县外国语学校</v>
          </cell>
          <cell r="H2787" t="str">
            <v>jy2023005</v>
          </cell>
          <cell r="I2787" t="str">
            <v>jy2023005</v>
          </cell>
          <cell r="J2787" t="str">
            <v>应届毕业生</v>
          </cell>
          <cell r="K2787" t="str">
            <v>汉语言文学(B050101)</v>
          </cell>
        </row>
        <row r="2788">
          <cell r="A2788" t="str">
            <v>廖嘉斌</v>
          </cell>
          <cell r="B2788" t="str">
            <v>男</v>
          </cell>
          <cell r="C2788" t="str">
            <v>2000-10-08</v>
          </cell>
          <cell r="D2788" t="str">
            <v>441424200010083818</v>
          </cell>
          <cell r="E2788" t="str">
            <v>17876420102</v>
          </cell>
          <cell r="F2788" t="str">
            <v>17876420102@163.com</v>
          </cell>
          <cell r="G2788" t="str">
            <v>华侨中学</v>
          </cell>
          <cell r="H2788" t="str">
            <v>jy2023029</v>
          </cell>
          <cell r="I2788" t="str">
            <v>jy2023029</v>
          </cell>
          <cell r="J2788" t="str">
            <v>应届毕业生</v>
          </cell>
          <cell r="K2788" t="str">
            <v>生物科学(B071001)</v>
          </cell>
        </row>
        <row r="2789">
          <cell r="A2789" t="str">
            <v>严晓慧</v>
          </cell>
          <cell r="B2789" t="str">
            <v>女</v>
          </cell>
          <cell r="C2789" t="str">
            <v>1998-04-16</v>
          </cell>
          <cell r="D2789" t="str">
            <v>360734199804164321</v>
          </cell>
          <cell r="E2789" t="str">
            <v>13272402082</v>
          </cell>
          <cell r="F2789" t="str">
            <v>2381827603@qq.com</v>
          </cell>
          <cell r="G2789" t="str">
            <v>梅县外国语学校</v>
          </cell>
          <cell r="H2789" t="str">
            <v>jy2023042</v>
          </cell>
          <cell r="I2789" t="str">
            <v>jy2023042</v>
          </cell>
          <cell r="J2789" t="str">
            <v>社会人员</v>
          </cell>
          <cell r="K2789" t="str">
            <v>体育教育(B040301)</v>
          </cell>
        </row>
        <row r="2790">
          <cell r="A2790" t="str">
            <v>余旖旎</v>
          </cell>
          <cell r="B2790" t="str">
            <v>女</v>
          </cell>
          <cell r="C2790" t="str">
            <v>1997-01-05</v>
          </cell>
          <cell r="D2790" t="str">
            <v>441402199701050042</v>
          </cell>
          <cell r="E2790" t="str">
            <v>17724248962</v>
          </cell>
          <cell r="F2790" t="str">
            <v>786094389@qq.com</v>
          </cell>
          <cell r="G2790" t="str">
            <v>梅县区第一职业学校</v>
          </cell>
          <cell r="H2790" t="str">
            <v>jy2023044</v>
          </cell>
          <cell r="I2790" t="str">
            <v>jy2023044</v>
          </cell>
          <cell r="J2790" t="str">
            <v>社会人员</v>
          </cell>
          <cell r="K2790" t="str">
            <v>视觉传达设计(B050802)</v>
          </cell>
        </row>
        <row r="2791">
          <cell r="A2791" t="str">
            <v>杨小煇</v>
          </cell>
          <cell r="B2791" t="str">
            <v>男</v>
          </cell>
          <cell r="C2791" t="str">
            <v>2000-03-22</v>
          </cell>
          <cell r="D2791" t="str">
            <v>441421200003225313</v>
          </cell>
          <cell r="E2791" t="str">
            <v>18476433881</v>
          </cell>
          <cell r="F2791" t="str">
            <v>3364427964@qq.com</v>
          </cell>
          <cell r="G2791" t="str">
            <v>梅县外国语学校</v>
          </cell>
          <cell r="H2791" t="str">
            <v>jy2023042</v>
          </cell>
          <cell r="I2791" t="str">
            <v>jy2023042</v>
          </cell>
          <cell r="J2791" t="str">
            <v>社会人员</v>
          </cell>
          <cell r="K2791" t="str">
            <v>体育教育(B040301)</v>
          </cell>
        </row>
        <row r="2792">
          <cell r="A2792" t="str">
            <v>王柯</v>
          </cell>
          <cell r="B2792" t="str">
            <v>女</v>
          </cell>
          <cell r="C2792" t="str">
            <v>2000-05-18</v>
          </cell>
          <cell r="D2792" t="str">
            <v>441481200005180362</v>
          </cell>
          <cell r="E2792" t="str">
            <v>15807531953</v>
          </cell>
          <cell r="F2792" t="str">
            <v>894454396@qq.com</v>
          </cell>
          <cell r="G2792" t="str">
            <v>梅县外国语学校</v>
          </cell>
          <cell r="H2792" t="str">
            <v>jy2023014</v>
          </cell>
          <cell r="I2792" t="str">
            <v>jy2023014</v>
          </cell>
          <cell r="J2792" t="str">
            <v>应届毕业生</v>
          </cell>
          <cell r="K2792" t="str">
            <v>小学教育(B040107)</v>
          </cell>
        </row>
        <row r="2793">
          <cell r="A2793" t="str">
            <v>叶国源</v>
          </cell>
          <cell r="B2793" t="str">
            <v>男</v>
          </cell>
          <cell r="C2793" t="str">
            <v>1999-01-06</v>
          </cell>
          <cell r="D2793" t="str">
            <v>441622199901068219</v>
          </cell>
          <cell r="E2793" t="str">
            <v>13690924109</v>
          </cell>
          <cell r="F2793" t="str">
            <v>2383530282@qq.com</v>
          </cell>
          <cell r="G2793" t="str">
            <v>畲江中学</v>
          </cell>
          <cell r="H2793" t="str">
            <v>jy2023041</v>
          </cell>
          <cell r="I2793" t="str">
            <v>jy2023041</v>
          </cell>
          <cell r="J2793" t="str">
            <v>应届毕业生</v>
          </cell>
          <cell r="K2793" t="str">
            <v>体育教育(B040301)</v>
          </cell>
        </row>
        <row r="2794">
          <cell r="A2794" t="str">
            <v>李仪</v>
          </cell>
          <cell r="B2794" t="str">
            <v>女</v>
          </cell>
          <cell r="C2794" t="str">
            <v>2000-10-10</v>
          </cell>
          <cell r="D2794" t="str">
            <v>441421200010105125</v>
          </cell>
          <cell r="E2794" t="str">
            <v>18825480236</v>
          </cell>
          <cell r="F2794" t="str">
            <v>945422772@qq.com</v>
          </cell>
          <cell r="G2794" t="str">
            <v>梅县区第一职业学校</v>
          </cell>
          <cell r="H2794" t="str">
            <v>jy2023044</v>
          </cell>
          <cell r="I2794" t="str">
            <v>jy2023044</v>
          </cell>
          <cell r="J2794" t="str">
            <v>应届毕业生</v>
          </cell>
          <cell r="K2794" t="str">
            <v>视觉传达设计(B050802)</v>
          </cell>
        </row>
        <row r="2795">
          <cell r="A2795" t="str">
            <v>张怡</v>
          </cell>
          <cell r="B2795" t="str">
            <v>女</v>
          </cell>
          <cell r="C2795" t="str">
            <v>1999-10-16</v>
          </cell>
          <cell r="D2795" t="str">
            <v>441423199910160442</v>
          </cell>
          <cell r="E2795">
            <v>17806640079</v>
          </cell>
          <cell r="F2795" t="str">
            <v>1827053134@qq.com</v>
          </cell>
          <cell r="G2795" t="str">
            <v>梅县外国语学校</v>
          </cell>
          <cell r="H2795" t="str">
            <v>jy2023006</v>
          </cell>
          <cell r="I2795" t="str">
            <v>jy2023006</v>
          </cell>
          <cell r="J2795" t="str">
            <v>应届毕业生</v>
          </cell>
          <cell r="K2795" t="str">
            <v>汉语言文学(B050101)</v>
          </cell>
        </row>
        <row r="2796">
          <cell r="A2796" t="str">
            <v>刘彩霞</v>
          </cell>
          <cell r="B2796" t="str">
            <v>女</v>
          </cell>
          <cell r="C2796" t="str">
            <v>1994-10-04</v>
          </cell>
          <cell r="D2796" t="str">
            <v>141124199410040048</v>
          </cell>
          <cell r="E2796" t="str">
            <v>19834432940</v>
          </cell>
          <cell r="F2796" t="str">
            <v>2413422204@qq.com</v>
          </cell>
          <cell r="G2796" t="str">
            <v>梅县区第一职业学校</v>
          </cell>
          <cell r="H2796" t="str">
            <v>jy2023023</v>
          </cell>
          <cell r="I2796" t="str">
            <v>jy2023023</v>
          </cell>
          <cell r="J2796" t="str">
            <v>应届毕业生</v>
          </cell>
          <cell r="K2796" t="str">
            <v>学科教学硕士（专业硕士）(A040113)</v>
          </cell>
        </row>
        <row r="2797">
          <cell r="A2797" t="str">
            <v>许瑜琦</v>
          </cell>
          <cell r="B2797" t="str">
            <v>女</v>
          </cell>
          <cell r="C2797" t="str">
            <v>1992-04-13</v>
          </cell>
          <cell r="D2797" t="str">
            <v>441602199204132224</v>
          </cell>
          <cell r="E2797" t="str">
            <v>17806738189</v>
          </cell>
          <cell r="F2797" t="str">
            <v>517824034@qq.com</v>
          </cell>
          <cell r="G2797" t="str">
            <v>梅县外国语学校</v>
          </cell>
          <cell r="H2797" t="str">
            <v>jy2023006</v>
          </cell>
          <cell r="I2797" t="str">
            <v>jy2023006</v>
          </cell>
          <cell r="J2797" t="str">
            <v>社会人员</v>
          </cell>
          <cell r="K2797" t="str">
            <v>汉语言文学(B050101)</v>
          </cell>
        </row>
        <row r="2798">
          <cell r="A2798" t="str">
            <v>钟育秀</v>
          </cell>
          <cell r="B2798" t="str">
            <v>女</v>
          </cell>
          <cell r="C2798" t="str">
            <v>2001-05-31</v>
          </cell>
          <cell r="D2798" t="str">
            <v>441427200105310824</v>
          </cell>
          <cell r="E2798">
            <v>15219125137</v>
          </cell>
          <cell r="F2798" t="str">
            <v>2116358926@qq.com</v>
          </cell>
          <cell r="G2798" t="str">
            <v>梅兴中学小学部</v>
          </cell>
          <cell r="H2798" t="str">
            <v>jy2023015</v>
          </cell>
          <cell r="I2798" t="str">
            <v>jy2023015</v>
          </cell>
          <cell r="J2798" t="str">
            <v>应届毕业生</v>
          </cell>
          <cell r="K2798" t="str">
            <v>数学与应用数学(B070101)</v>
          </cell>
        </row>
        <row r="2799">
          <cell r="A2799" t="str">
            <v>黄正秀</v>
          </cell>
          <cell r="B2799" t="str">
            <v>女</v>
          </cell>
          <cell r="C2799" t="str">
            <v>1999-12-06</v>
          </cell>
          <cell r="D2799" t="str">
            <v>441422199912064909</v>
          </cell>
          <cell r="E2799" t="str">
            <v>13509848121</v>
          </cell>
          <cell r="F2799" t="str">
            <v>2623871139@qq.com</v>
          </cell>
          <cell r="G2799" t="str">
            <v>梅兴中学小学部</v>
          </cell>
          <cell r="H2799" t="str">
            <v>jy2023015</v>
          </cell>
          <cell r="I2799" t="str">
            <v>jy2023015</v>
          </cell>
          <cell r="J2799" t="str">
            <v>社会人员</v>
          </cell>
          <cell r="K2799" t="str">
            <v>小学教育(B040107)</v>
          </cell>
        </row>
        <row r="2800">
          <cell r="A2800" t="str">
            <v>黄竞征</v>
          </cell>
          <cell r="B2800" t="str">
            <v>女</v>
          </cell>
          <cell r="C2800" t="str">
            <v>2000-01-31</v>
          </cell>
          <cell r="D2800" t="str">
            <v>441481200001313340</v>
          </cell>
          <cell r="E2800" t="str">
            <v>18319250901</v>
          </cell>
          <cell r="F2800" t="str">
            <v>907069710@qq.com</v>
          </cell>
          <cell r="G2800" t="str">
            <v>华侨中学</v>
          </cell>
          <cell r="H2800" t="str">
            <v>jy2023027</v>
          </cell>
          <cell r="I2800" t="str">
            <v>jy2023027</v>
          </cell>
          <cell r="J2800" t="str">
            <v>社会人员</v>
          </cell>
          <cell r="K2800" t="str">
            <v>物理学(B070201)</v>
          </cell>
        </row>
        <row r="2801">
          <cell r="A2801" t="str">
            <v>侯淼春</v>
          </cell>
          <cell r="B2801" t="str">
            <v>男</v>
          </cell>
          <cell r="C2801" t="str">
            <v>1999-05-01</v>
          </cell>
          <cell r="D2801" t="str">
            <v>360734199905010030</v>
          </cell>
          <cell r="E2801" t="str">
            <v>13237071423</v>
          </cell>
          <cell r="F2801" t="str">
            <v>2358539462@qq.com</v>
          </cell>
          <cell r="G2801" t="str">
            <v>华侨中学</v>
          </cell>
          <cell r="H2801" t="str">
            <v>jy2023027</v>
          </cell>
          <cell r="I2801" t="str">
            <v>jy2023027</v>
          </cell>
          <cell r="J2801" t="str">
            <v>社会人员</v>
          </cell>
          <cell r="K2801" t="str">
            <v>物理学(B070201)</v>
          </cell>
        </row>
        <row r="2802">
          <cell r="A2802" t="str">
            <v>曾紫荧</v>
          </cell>
          <cell r="B2802" t="str">
            <v>女</v>
          </cell>
          <cell r="C2802" t="str">
            <v>1999-10-06</v>
          </cell>
          <cell r="D2802" t="str">
            <v>441402199910060722</v>
          </cell>
          <cell r="E2802" t="str">
            <v>18813762519</v>
          </cell>
          <cell r="F2802" t="str">
            <v>2458398601@qq.com</v>
          </cell>
          <cell r="G2802" t="str">
            <v>松源中学</v>
          </cell>
          <cell r="H2802" t="str">
            <v>jy2023034</v>
          </cell>
          <cell r="I2802" t="str">
            <v>jy2023034</v>
          </cell>
          <cell r="J2802" t="str">
            <v>应届毕业生</v>
          </cell>
          <cell r="K2802" t="str">
            <v>历史学(B060101)</v>
          </cell>
        </row>
        <row r="2803">
          <cell r="A2803" t="str">
            <v>赵静</v>
          </cell>
          <cell r="B2803" t="str">
            <v>女</v>
          </cell>
          <cell r="C2803" t="str">
            <v>1997-02-20</v>
          </cell>
          <cell r="D2803" t="str">
            <v>41148119970220906X</v>
          </cell>
          <cell r="E2803" t="str">
            <v>15897914763</v>
          </cell>
          <cell r="F2803" t="str">
            <v>1471808158@qq.com</v>
          </cell>
          <cell r="G2803" t="str">
            <v>华侨中学</v>
          </cell>
          <cell r="H2803" t="str">
            <v>jy2023024</v>
          </cell>
          <cell r="I2803" t="str">
            <v>jy2023024</v>
          </cell>
          <cell r="J2803" t="str">
            <v>应届毕业生</v>
          </cell>
          <cell r="K2803" t="str">
            <v>学科教学硕士（专业硕士）(A040113)</v>
          </cell>
        </row>
        <row r="2804">
          <cell r="A2804" t="str">
            <v>陈嘉媚</v>
          </cell>
          <cell r="B2804" t="str">
            <v>女</v>
          </cell>
          <cell r="C2804" t="str">
            <v>2000-10-05</v>
          </cell>
          <cell r="D2804" t="str">
            <v>441421200010052422</v>
          </cell>
          <cell r="E2804" t="str">
            <v>18098141980</v>
          </cell>
          <cell r="F2804" t="str">
            <v>438657534@qq.com</v>
          </cell>
          <cell r="G2804" t="str">
            <v>梅兴中学小学部</v>
          </cell>
          <cell r="H2804" t="str">
            <v>jy2023008</v>
          </cell>
          <cell r="I2804" t="str">
            <v>jy2023008</v>
          </cell>
          <cell r="J2804" t="str">
            <v>应届毕业生</v>
          </cell>
          <cell r="K2804" t="str">
            <v>汉语言文学(B050101)</v>
          </cell>
        </row>
        <row r="2805">
          <cell r="A2805" t="str">
            <v>王清林</v>
          </cell>
          <cell r="B2805" t="str">
            <v>男</v>
          </cell>
          <cell r="C2805" t="str">
            <v>2001-04-18</v>
          </cell>
          <cell r="D2805" t="str">
            <v>441421200104185517</v>
          </cell>
          <cell r="E2805" t="str">
            <v>13750556396</v>
          </cell>
          <cell r="F2805" t="str">
            <v>1641332415@qq.com</v>
          </cell>
          <cell r="G2805" t="str">
            <v>畲江中学</v>
          </cell>
          <cell r="H2805" t="str">
            <v>jy2023041</v>
          </cell>
          <cell r="I2805" t="str">
            <v>jy2023041</v>
          </cell>
          <cell r="J2805" t="str">
            <v>应届毕业生</v>
          </cell>
          <cell r="K2805" t="str">
            <v>运动训练(B040302)</v>
          </cell>
        </row>
        <row r="2806">
          <cell r="A2806" t="str">
            <v>李小云</v>
          </cell>
          <cell r="B2806" t="str">
            <v>女</v>
          </cell>
          <cell r="C2806" t="str">
            <v>1992-01-12</v>
          </cell>
          <cell r="D2806" t="str">
            <v>441424199201120022</v>
          </cell>
          <cell r="E2806" t="str">
            <v>13924487650</v>
          </cell>
          <cell r="F2806" t="str">
            <v>hiziyunfei@qq.com</v>
          </cell>
          <cell r="G2806" t="str">
            <v>梅县区第一职业学校</v>
          </cell>
          <cell r="H2806" t="str">
            <v>jy2023045</v>
          </cell>
          <cell r="I2806" t="str">
            <v>jy2023045</v>
          </cell>
          <cell r="J2806" t="str">
            <v>社会人员</v>
          </cell>
          <cell r="K2806" t="str">
            <v>教育技术学(B040104)</v>
          </cell>
        </row>
        <row r="2807">
          <cell r="A2807" t="str">
            <v>付锦玲</v>
          </cell>
          <cell r="B2807" t="str">
            <v>女</v>
          </cell>
          <cell r="C2807" t="str">
            <v>1998-06-23</v>
          </cell>
          <cell r="D2807" t="str">
            <v>441623199806230026</v>
          </cell>
          <cell r="E2807" t="str">
            <v>13322632968</v>
          </cell>
          <cell r="F2807" t="str">
            <v>FU17875306879@163.com</v>
          </cell>
          <cell r="G2807" t="str">
            <v>宪梓中学</v>
          </cell>
          <cell r="H2807" t="str">
            <v>jy2023033</v>
          </cell>
          <cell r="I2807" t="str">
            <v>jy2023033</v>
          </cell>
          <cell r="J2807" t="str">
            <v>社会人员</v>
          </cell>
          <cell r="K2807" t="str">
            <v>历史学(B060101)</v>
          </cell>
        </row>
        <row r="2808">
          <cell r="A2808" t="str">
            <v>李瑞琳</v>
          </cell>
          <cell r="B2808" t="str">
            <v>女</v>
          </cell>
          <cell r="C2808" t="str">
            <v>2000-03-03</v>
          </cell>
          <cell r="D2808" t="str">
            <v>441402200003031026</v>
          </cell>
          <cell r="E2808" t="str">
            <v>15914928351</v>
          </cell>
          <cell r="F2808" t="str">
            <v>3491230355@qq.com</v>
          </cell>
          <cell r="G2808" t="str">
            <v>松源中学、隆文中学</v>
          </cell>
          <cell r="H2808" t="str">
            <v>jy2023036</v>
          </cell>
          <cell r="I2808" t="str">
            <v>jy2023036</v>
          </cell>
          <cell r="J2808" t="str">
            <v>应届毕业生</v>
          </cell>
          <cell r="K2808" t="str">
            <v>地理科学(B070501)</v>
          </cell>
        </row>
        <row r="2809">
          <cell r="A2809" t="str">
            <v>邹东良</v>
          </cell>
          <cell r="B2809" t="str">
            <v>男</v>
          </cell>
          <cell r="C2809" t="str">
            <v>1999-04-08</v>
          </cell>
          <cell r="D2809" t="str">
            <v>441625199904085451</v>
          </cell>
          <cell r="E2809" t="str">
            <v>18218833564</v>
          </cell>
          <cell r="F2809" t="str">
            <v>451370948@qq.com</v>
          </cell>
          <cell r="G2809" t="str">
            <v>桃尧中学</v>
          </cell>
          <cell r="H2809" t="str">
            <v>jy2023030</v>
          </cell>
          <cell r="I2809" t="str">
            <v>jy2023030</v>
          </cell>
          <cell r="J2809" t="str">
            <v>应届毕业生</v>
          </cell>
          <cell r="K2809" t="str">
            <v>生物科学(B071001)</v>
          </cell>
        </row>
        <row r="2810">
          <cell r="A2810" t="str">
            <v>廖若菊</v>
          </cell>
          <cell r="B2810" t="str">
            <v>女</v>
          </cell>
          <cell r="C2810" t="str">
            <v>2000-08-03</v>
          </cell>
          <cell r="D2810" t="str">
            <v>44142320000803106X</v>
          </cell>
          <cell r="E2810" t="str">
            <v>14754984832</v>
          </cell>
          <cell r="F2810" t="str">
            <v>2576518862@qq.com</v>
          </cell>
          <cell r="G2810" t="str">
            <v>梅县外国语学校</v>
          </cell>
          <cell r="H2810" t="str">
            <v>jy2023017</v>
          </cell>
          <cell r="I2810" t="str">
            <v>jy2023017</v>
          </cell>
          <cell r="J2810" t="str">
            <v>应届毕业生</v>
          </cell>
          <cell r="K2810" t="str">
            <v>英语(B050201)</v>
          </cell>
        </row>
        <row r="2811">
          <cell r="A2811" t="str">
            <v>钟文坚</v>
          </cell>
          <cell r="B2811" t="str">
            <v>男</v>
          </cell>
          <cell r="C2811" t="str">
            <v>1998-05-18</v>
          </cell>
          <cell r="D2811" t="str">
            <v>441424199805183518</v>
          </cell>
          <cell r="E2811" t="str">
            <v>15016283741</v>
          </cell>
          <cell r="F2811" t="str">
            <v>972017561@qq.com</v>
          </cell>
          <cell r="G2811" t="str">
            <v>梅县区第一职业学校</v>
          </cell>
          <cell r="H2811" t="str">
            <v>jy2023045</v>
          </cell>
          <cell r="I2811" t="str">
            <v>jy2023045</v>
          </cell>
          <cell r="J2811" t="str">
            <v>社会人员</v>
          </cell>
          <cell r="K2811" t="str">
            <v>计算机科学与技术(B080901)</v>
          </cell>
        </row>
        <row r="2812">
          <cell r="A2812" t="str">
            <v>黄禹龙</v>
          </cell>
          <cell r="B2812" t="str">
            <v>男</v>
          </cell>
          <cell r="C2812" t="str">
            <v>2001-01-11</v>
          </cell>
          <cell r="D2812" t="str">
            <v>441427200101110059</v>
          </cell>
          <cell r="E2812" t="str">
            <v>13411224408</v>
          </cell>
          <cell r="F2812" t="str">
            <v>1351712504@qq.com</v>
          </cell>
          <cell r="G2812" t="str">
            <v>梅县区第一职业学校</v>
          </cell>
          <cell r="H2812" t="str">
            <v>jy2023046</v>
          </cell>
          <cell r="I2812" t="str">
            <v>jy2023046</v>
          </cell>
          <cell r="J2812" t="str">
            <v>应届毕业生</v>
          </cell>
          <cell r="K2812" t="str">
            <v>动画(B050610)</v>
          </cell>
        </row>
        <row r="2813">
          <cell r="A2813" t="str">
            <v>张国文</v>
          </cell>
          <cell r="B2813" t="str">
            <v>男</v>
          </cell>
          <cell r="C2813" t="str">
            <v>2000-10-05</v>
          </cell>
          <cell r="D2813" t="str">
            <v>44148120001005087X</v>
          </cell>
          <cell r="E2813" t="str">
            <v>18814400740</v>
          </cell>
          <cell r="F2813" t="str">
            <v>guowen138246@qq.com</v>
          </cell>
          <cell r="G2813" t="str">
            <v>丙村中学</v>
          </cell>
          <cell r="H2813" t="str">
            <v>jy2023028</v>
          </cell>
          <cell r="I2813" t="str">
            <v>jy2023028</v>
          </cell>
          <cell r="J2813" t="str">
            <v>应届毕业生</v>
          </cell>
          <cell r="K2813" t="str">
            <v>化学(B070301)</v>
          </cell>
        </row>
        <row r="2814">
          <cell r="A2814" t="str">
            <v>张荏源</v>
          </cell>
          <cell r="B2814" t="str">
            <v>男</v>
          </cell>
          <cell r="C2814" t="str">
            <v>1997-08-09</v>
          </cell>
          <cell r="D2814" t="str">
            <v>441322199708090258</v>
          </cell>
          <cell r="E2814" t="str">
            <v>13680703120</v>
          </cell>
          <cell r="F2814" t="str">
            <v>846247005@qq.com</v>
          </cell>
          <cell r="G2814" t="str">
            <v>梅县区第一职业学校</v>
          </cell>
          <cell r="H2814" t="str">
            <v>jy2023044</v>
          </cell>
          <cell r="I2814" t="str">
            <v>jy2023044</v>
          </cell>
          <cell r="J2814" t="str">
            <v>社会人员</v>
          </cell>
          <cell r="K2814" t="str">
            <v>数字媒体艺术(B050808)</v>
          </cell>
        </row>
        <row r="2815">
          <cell r="A2815" t="str">
            <v>张燕梅</v>
          </cell>
          <cell r="B2815" t="str">
            <v>女</v>
          </cell>
          <cell r="C2815" t="str">
            <v>1997-08-21</v>
          </cell>
          <cell r="D2815" t="str">
            <v>445221199708214961</v>
          </cell>
          <cell r="E2815" t="str">
            <v>13112107241</v>
          </cell>
          <cell r="F2815" t="str">
            <v>1531564876@qq.com</v>
          </cell>
          <cell r="G2815" t="str">
            <v>梅县外国语学校</v>
          </cell>
          <cell r="H2815" t="str">
            <v>jy2023002</v>
          </cell>
          <cell r="I2815" t="str">
            <v>jy2023002</v>
          </cell>
          <cell r="J2815" t="str">
            <v>社会人员</v>
          </cell>
          <cell r="K2815" t="str">
            <v>汉语言文学(B050101)</v>
          </cell>
        </row>
        <row r="2816">
          <cell r="A2816" t="str">
            <v>吴秋兰</v>
          </cell>
          <cell r="B2816" t="str">
            <v>女</v>
          </cell>
          <cell r="C2816" t="str">
            <v>1996-06-29</v>
          </cell>
          <cell r="D2816" t="str">
            <v>44142619960629324X</v>
          </cell>
          <cell r="E2816" t="str">
            <v>18718125997</v>
          </cell>
          <cell r="F2816" t="str">
            <v>2738754053@qq.com</v>
          </cell>
          <cell r="G2816" t="str">
            <v>梅县外国语学校</v>
          </cell>
          <cell r="H2816" t="str">
            <v>jy2023006</v>
          </cell>
          <cell r="I2816" t="str">
            <v>jy2023006</v>
          </cell>
          <cell r="J2816" t="str">
            <v>社会人员</v>
          </cell>
          <cell r="K2816" t="str">
            <v>汉语言文学(B050101)</v>
          </cell>
        </row>
        <row r="2817">
          <cell r="A2817" t="str">
            <v>邹绮岚</v>
          </cell>
          <cell r="B2817" t="str">
            <v>女</v>
          </cell>
          <cell r="C2817" t="str">
            <v>1998-04-20</v>
          </cell>
          <cell r="D2817" t="str">
            <v>441402199804200429</v>
          </cell>
          <cell r="E2817" t="str">
            <v>13549134890</v>
          </cell>
          <cell r="F2817" t="str">
            <v>874146001@qq.com</v>
          </cell>
          <cell r="G2817" t="str">
            <v>梅县区第一职业学校</v>
          </cell>
          <cell r="H2817" t="str">
            <v>jy2023044</v>
          </cell>
          <cell r="I2817" t="str">
            <v>jy2023044</v>
          </cell>
          <cell r="J2817" t="str">
            <v>社会人员</v>
          </cell>
          <cell r="K2817" t="str">
            <v>视觉传达设计(B050802)</v>
          </cell>
        </row>
        <row r="2818">
          <cell r="A2818" t="str">
            <v>郑锦炎</v>
          </cell>
          <cell r="B2818" t="str">
            <v>男</v>
          </cell>
          <cell r="C2818" t="str">
            <v>2000-11-16</v>
          </cell>
          <cell r="D2818" t="str">
            <v>445281200011165137</v>
          </cell>
          <cell r="E2818" t="str">
            <v>13729337913</v>
          </cell>
          <cell r="F2818" t="str">
            <v>2460301445@qq.com</v>
          </cell>
          <cell r="G2818" t="str">
            <v>华侨中学</v>
          </cell>
          <cell r="H2818" t="str">
            <v>jy2023027</v>
          </cell>
          <cell r="I2818" t="str">
            <v>jy2023027</v>
          </cell>
          <cell r="J2818" t="str">
            <v>应届毕业生</v>
          </cell>
          <cell r="K2818" t="str">
            <v>物理学(B070201)</v>
          </cell>
        </row>
        <row r="2819">
          <cell r="A2819" t="str">
            <v>廖佳莹</v>
          </cell>
          <cell r="B2819" t="str">
            <v>女</v>
          </cell>
          <cell r="C2819" t="str">
            <v>2000-09-09</v>
          </cell>
          <cell r="D2819" t="str">
            <v>440582200009095844</v>
          </cell>
          <cell r="E2819" t="str">
            <v>18823001193</v>
          </cell>
          <cell r="F2819" t="str">
            <v>781237147@qq.com</v>
          </cell>
          <cell r="G2819" t="str">
            <v>梅县外国语学校、华侨中学</v>
          </cell>
          <cell r="H2819" t="str">
            <v>jy2023035</v>
          </cell>
          <cell r="I2819" t="str">
            <v>jy2023035</v>
          </cell>
          <cell r="J2819" t="str">
            <v>应届毕业生</v>
          </cell>
          <cell r="K2819" t="str">
            <v>地理科学(B070501)</v>
          </cell>
        </row>
        <row r="2820">
          <cell r="A2820" t="str">
            <v>詹萍萍</v>
          </cell>
          <cell r="B2820" t="str">
            <v>女</v>
          </cell>
          <cell r="C2820" t="str">
            <v>1992-06-28</v>
          </cell>
          <cell r="D2820" t="str">
            <v>360521199206283627</v>
          </cell>
          <cell r="E2820" t="str">
            <v>13670837598</v>
          </cell>
          <cell r="F2820" t="str">
            <v>604561261@qq.com</v>
          </cell>
          <cell r="G2820" t="str">
            <v>梅县外国语学校</v>
          </cell>
          <cell r="H2820" t="str">
            <v>jy2023021</v>
          </cell>
          <cell r="I2820" t="str">
            <v>jy2023021</v>
          </cell>
          <cell r="J2820" t="str">
            <v>社会人员</v>
          </cell>
          <cell r="K2820" t="str">
            <v>英语(B050201)</v>
          </cell>
        </row>
        <row r="2821">
          <cell r="A2821" t="str">
            <v>郭晓倩</v>
          </cell>
          <cell r="B2821" t="str">
            <v>女</v>
          </cell>
          <cell r="C2821" t="str">
            <v>1998-07-31</v>
          </cell>
          <cell r="D2821" t="str">
            <v>441481199807310389</v>
          </cell>
          <cell r="E2821" t="str">
            <v>18320246313</v>
          </cell>
          <cell r="F2821" t="str">
            <v>1547084905@qq.com</v>
          </cell>
          <cell r="G2821" t="str">
            <v>华侨中学</v>
          </cell>
          <cell r="H2821" t="str">
            <v>jy2023029</v>
          </cell>
          <cell r="I2821" t="str">
            <v>jy2023029</v>
          </cell>
          <cell r="J2821" t="str">
            <v>社会人员</v>
          </cell>
          <cell r="K2821" t="str">
            <v>生物科学(B071001)</v>
          </cell>
        </row>
        <row r="2822">
          <cell r="A2822" t="str">
            <v>彭美琳</v>
          </cell>
          <cell r="B2822" t="str">
            <v>女</v>
          </cell>
          <cell r="C2822" t="str">
            <v>1997-07-21</v>
          </cell>
          <cell r="D2822" t="str">
            <v>441523199707217365</v>
          </cell>
          <cell r="E2822" t="str">
            <v>15218139629</v>
          </cell>
          <cell r="F2822" t="str">
            <v>343158587@qq.com</v>
          </cell>
          <cell r="G2822" t="str">
            <v>梅县区第一职业学校</v>
          </cell>
          <cell r="H2822" t="str">
            <v>jy2023044</v>
          </cell>
          <cell r="I2822" t="str">
            <v>jy2023044</v>
          </cell>
          <cell r="J2822" t="str">
            <v>应届毕业生</v>
          </cell>
          <cell r="K2822" t="str">
            <v>视觉传达设计(B050802)</v>
          </cell>
        </row>
        <row r="2823">
          <cell r="A2823" t="str">
            <v>王佳乐</v>
          </cell>
          <cell r="B2823" t="str">
            <v>男</v>
          </cell>
          <cell r="C2823" t="str">
            <v>2001-08-11</v>
          </cell>
          <cell r="D2823" t="str">
            <v>441426200108110311</v>
          </cell>
          <cell r="E2823" t="str">
            <v>15767748105</v>
          </cell>
          <cell r="F2823" t="str">
            <v>2698647919@qq.com</v>
          </cell>
          <cell r="G2823" t="str">
            <v>华侨中学</v>
          </cell>
          <cell r="H2823" t="str">
            <v>jy2023024</v>
          </cell>
          <cell r="I2823" t="str">
            <v>jy2023024</v>
          </cell>
          <cell r="J2823" t="str">
            <v>应届毕业生</v>
          </cell>
          <cell r="K2823" t="str">
            <v>思想政治教育(B030503)</v>
          </cell>
        </row>
        <row r="2824">
          <cell r="A2824" t="str">
            <v>张丽娣</v>
          </cell>
          <cell r="B2824" t="str">
            <v>女</v>
          </cell>
          <cell r="C2824" t="str">
            <v>2000-12-19</v>
          </cell>
          <cell r="D2824" t="str">
            <v>440282200012192040</v>
          </cell>
          <cell r="E2824" t="str">
            <v>15820107994</v>
          </cell>
          <cell r="F2824" t="str">
            <v>1955521361@qq.com</v>
          </cell>
          <cell r="G2824" t="str">
            <v>梅县外国语学校</v>
          </cell>
          <cell r="H2824" t="str">
            <v>jy2023014</v>
          </cell>
          <cell r="I2824" t="str">
            <v>jy2023014</v>
          </cell>
          <cell r="J2824" t="str">
            <v>应届毕业生</v>
          </cell>
          <cell r="K2824" t="str">
            <v>小学教育(B040107)</v>
          </cell>
        </row>
        <row r="2825">
          <cell r="A2825" t="str">
            <v>林杰鑫</v>
          </cell>
          <cell r="B2825" t="str">
            <v>男</v>
          </cell>
          <cell r="C2825" t="str">
            <v>1999-02-15</v>
          </cell>
          <cell r="D2825" t="str">
            <v>441426199902150630</v>
          </cell>
          <cell r="E2825" t="str">
            <v>14718596904</v>
          </cell>
          <cell r="F2825" t="str">
            <v>1936499561@qq.com</v>
          </cell>
          <cell r="G2825" t="str">
            <v>梅县外国语学校</v>
          </cell>
          <cell r="H2825" t="str">
            <v>jy2023042</v>
          </cell>
          <cell r="I2825" t="str">
            <v>jy2023042</v>
          </cell>
          <cell r="J2825" t="str">
            <v>应届毕业生</v>
          </cell>
          <cell r="K2825" t="str">
            <v>体育教育(B040301)</v>
          </cell>
        </row>
        <row r="2826">
          <cell r="A2826" t="str">
            <v>吴悦芬</v>
          </cell>
          <cell r="B2826" t="str">
            <v>女</v>
          </cell>
          <cell r="C2826" t="str">
            <v>2000-02-14</v>
          </cell>
          <cell r="D2826" t="str">
            <v>440582200002140462</v>
          </cell>
          <cell r="E2826" t="str">
            <v>15994932512</v>
          </cell>
          <cell r="F2826" t="str">
            <v>2105948839@qq.com</v>
          </cell>
          <cell r="G2826" t="str">
            <v>桃尧中学</v>
          </cell>
          <cell r="H2826" t="str">
            <v>jy2023030</v>
          </cell>
          <cell r="I2826" t="str">
            <v>jy2023030</v>
          </cell>
          <cell r="J2826" t="str">
            <v>应届毕业生</v>
          </cell>
          <cell r="K2826" t="str">
            <v>生物科学(B071001)</v>
          </cell>
        </row>
        <row r="2827">
          <cell r="A2827" t="str">
            <v>古茹诗</v>
          </cell>
          <cell r="B2827" t="str">
            <v>女</v>
          </cell>
          <cell r="C2827" t="str">
            <v>1999-07-12</v>
          </cell>
          <cell r="D2827" t="str">
            <v>441402199907121328</v>
          </cell>
          <cell r="E2827" t="str">
            <v>15361976045</v>
          </cell>
          <cell r="F2827" t="str">
            <v>546409233@qq.com</v>
          </cell>
          <cell r="G2827" t="str">
            <v>梅县外国语学校</v>
          </cell>
          <cell r="H2827" t="str">
            <v>jy2023042</v>
          </cell>
          <cell r="I2827" t="str">
            <v>jy2023042</v>
          </cell>
          <cell r="J2827" t="str">
            <v>社会人员</v>
          </cell>
          <cell r="K2827" t="str">
            <v>运动训练(B040302)</v>
          </cell>
        </row>
        <row r="2828">
          <cell r="A2828" t="str">
            <v>曾维宜</v>
          </cell>
          <cell r="B2828" t="str">
            <v>女</v>
          </cell>
          <cell r="C2828" t="str">
            <v>2000-10-01</v>
          </cell>
          <cell r="D2828" t="str">
            <v>440582200010015848</v>
          </cell>
          <cell r="E2828" t="str">
            <v>13539677507</v>
          </cell>
          <cell r="F2828" t="str">
            <v>2794457710@qq.com</v>
          </cell>
          <cell r="G2828" t="str">
            <v>宪梓中学</v>
          </cell>
          <cell r="H2828" t="str">
            <v>jy2023011</v>
          </cell>
          <cell r="I2828" t="str">
            <v>jy2023011</v>
          </cell>
          <cell r="J2828" t="str">
            <v>应届毕业生</v>
          </cell>
          <cell r="K2828" t="str">
            <v>数学与应用数学(B070101)</v>
          </cell>
        </row>
        <row r="2829">
          <cell r="A2829" t="str">
            <v>钟梓珊</v>
          </cell>
          <cell r="B2829" t="str">
            <v>女</v>
          </cell>
          <cell r="C2829" t="str">
            <v>1998-01-16</v>
          </cell>
          <cell r="D2829" t="str">
            <v>441324199801165325</v>
          </cell>
          <cell r="E2829" t="str">
            <v>18902621947</v>
          </cell>
          <cell r="F2829" t="str">
            <v>1806462052@qq.com</v>
          </cell>
          <cell r="G2829" t="str">
            <v>梅县外国语学校</v>
          </cell>
          <cell r="H2829" t="str">
            <v>jy2023039</v>
          </cell>
          <cell r="I2829" t="str">
            <v>jy2023039</v>
          </cell>
          <cell r="J2829" t="str">
            <v>社会人员</v>
          </cell>
          <cell r="K2829" t="str">
            <v>音乐学(B050502)</v>
          </cell>
        </row>
        <row r="2830">
          <cell r="A2830" t="str">
            <v>曾宇敏</v>
          </cell>
          <cell r="B2830" t="str">
            <v>女</v>
          </cell>
          <cell r="C2830" t="str">
            <v>1999-07-05</v>
          </cell>
          <cell r="D2830" t="str">
            <v>440582199907055144</v>
          </cell>
          <cell r="E2830" t="str">
            <v>15017288923</v>
          </cell>
          <cell r="F2830" t="str">
            <v>3245309081@qq.com</v>
          </cell>
          <cell r="G2830" t="str">
            <v>梅县外国语学校</v>
          </cell>
          <cell r="H2830" t="str">
            <v>jy2023013</v>
          </cell>
          <cell r="I2830" t="str">
            <v>jy2023013</v>
          </cell>
          <cell r="J2830" t="str">
            <v>应届毕业生</v>
          </cell>
          <cell r="K2830" t="str">
            <v>数学与应用数学(B070101)</v>
          </cell>
        </row>
        <row r="2831">
          <cell r="A2831" t="str">
            <v>朱妙玲</v>
          </cell>
          <cell r="B2831" t="str">
            <v>女</v>
          </cell>
          <cell r="C2831" t="str">
            <v>1992-05-13</v>
          </cell>
          <cell r="D2831" t="str">
            <v>441323199205131528</v>
          </cell>
          <cell r="E2831" t="str">
            <v>13553431405</v>
          </cell>
          <cell r="F2831" t="str">
            <v>1975652830@qq.com</v>
          </cell>
          <cell r="G2831" t="str">
            <v>梅县外国语学校</v>
          </cell>
          <cell r="H2831" t="str">
            <v>jy2023006</v>
          </cell>
          <cell r="I2831" t="str">
            <v>jy2023006</v>
          </cell>
          <cell r="J2831" t="str">
            <v>社会人员</v>
          </cell>
          <cell r="K2831" t="str">
            <v>汉语言文学(B050101)</v>
          </cell>
        </row>
        <row r="2832">
          <cell r="A2832" t="str">
            <v>陈如思</v>
          </cell>
          <cell r="B2832" t="str">
            <v>女</v>
          </cell>
          <cell r="C2832" t="str">
            <v>1998-05-18</v>
          </cell>
          <cell r="D2832" t="str">
            <v>441625199805184147</v>
          </cell>
          <cell r="E2832" t="str">
            <v>18813210461</v>
          </cell>
          <cell r="F2832" t="str">
            <v>qingzhengmangguo@163.com</v>
          </cell>
          <cell r="G2832" t="str">
            <v>梅县外国语学校</v>
          </cell>
          <cell r="H2832" t="str">
            <v>jy2023002</v>
          </cell>
          <cell r="I2832" t="str">
            <v>jy2023002</v>
          </cell>
          <cell r="J2832" t="str">
            <v>应届毕业生</v>
          </cell>
          <cell r="K2832" t="str">
            <v>汉语言文学(B050101)</v>
          </cell>
        </row>
        <row r="2833">
          <cell r="A2833" t="str">
            <v>章钰河</v>
          </cell>
          <cell r="B2833" t="str">
            <v>女</v>
          </cell>
          <cell r="C2833" t="str">
            <v>2000-02-23</v>
          </cell>
          <cell r="D2833" t="str">
            <v>441402200002231026</v>
          </cell>
          <cell r="E2833" t="str">
            <v>18319267889</v>
          </cell>
          <cell r="F2833" t="str">
            <v>1634768287@qq.com</v>
          </cell>
          <cell r="G2833" t="str">
            <v>畲江中学、白渡中学</v>
          </cell>
          <cell r="H2833" t="str">
            <v>jy2023038</v>
          </cell>
          <cell r="I2833" t="str">
            <v>jy2023038</v>
          </cell>
          <cell r="J2833" t="str">
            <v>应届毕业生</v>
          </cell>
          <cell r="K2833" t="str">
            <v>音乐学(B050502)</v>
          </cell>
        </row>
        <row r="2834">
          <cell r="A2834" t="str">
            <v>黄雪儿</v>
          </cell>
          <cell r="B2834" t="str">
            <v>女</v>
          </cell>
          <cell r="C2834" t="str">
            <v>2000-10-29</v>
          </cell>
          <cell r="D2834" t="str">
            <v>440683200010295124</v>
          </cell>
          <cell r="E2834" t="str">
            <v>15118632076</v>
          </cell>
          <cell r="F2834" t="str">
            <v>2713135256@qq.com</v>
          </cell>
          <cell r="G2834" t="str">
            <v>畲江中学、梅北中学、程风中学、松源中学、隆文中学</v>
          </cell>
          <cell r="H2834" t="str">
            <v>jy2023003</v>
          </cell>
          <cell r="I2834" t="str">
            <v>jy2023003</v>
          </cell>
          <cell r="J2834" t="str">
            <v>应届毕业生</v>
          </cell>
          <cell r="K2834" t="str">
            <v>汉语言文学(B050101)</v>
          </cell>
        </row>
        <row r="2835">
          <cell r="A2835" t="str">
            <v>林赛妙</v>
          </cell>
          <cell r="B2835" t="str">
            <v>女</v>
          </cell>
          <cell r="C2835" t="str">
            <v>2000-01-21</v>
          </cell>
          <cell r="D2835" t="str">
            <v>441581200001218648</v>
          </cell>
          <cell r="E2835" t="str">
            <v>15812927769</v>
          </cell>
          <cell r="F2835" t="str">
            <v>15812927769@163.com</v>
          </cell>
          <cell r="G2835" t="str">
            <v>梅县外国语学校</v>
          </cell>
          <cell r="H2835" t="str">
            <v>jy2023010</v>
          </cell>
          <cell r="I2835" t="str">
            <v>jy2023010</v>
          </cell>
          <cell r="J2835" t="str">
            <v>应届毕业生</v>
          </cell>
          <cell r="K2835" t="str">
            <v>数学与应用数学(B070101)</v>
          </cell>
        </row>
        <row r="2836">
          <cell r="A2836" t="str">
            <v>梁子彬</v>
          </cell>
          <cell r="B2836" t="str">
            <v>女</v>
          </cell>
          <cell r="C2836" t="str">
            <v>2000-12-17</v>
          </cell>
          <cell r="D2836" t="str">
            <v>441624200012173826</v>
          </cell>
          <cell r="E2836">
            <v>18813319087</v>
          </cell>
          <cell r="F2836" t="str">
            <v>2952657256@qq.com</v>
          </cell>
          <cell r="G2836" t="str">
            <v>梅县外国语学校</v>
          </cell>
          <cell r="H2836" t="str">
            <v>jy2023013</v>
          </cell>
          <cell r="I2836" t="str">
            <v>jy2023013</v>
          </cell>
          <cell r="J2836" t="str">
            <v>应届毕业生</v>
          </cell>
          <cell r="K2836" t="str">
            <v>小学教育(B040107)</v>
          </cell>
        </row>
        <row r="2837">
          <cell r="A2837" t="str">
            <v>温佳洁</v>
          </cell>
          <cell r="B2837" t="str">
            <v>女</v>
          </cell>
          <cell r="C2837" t="str">
            <v>2000-10-28</v>
          </cell>
          <cell r="D2837" t="str">
            <v>44522220001028082X</v>
          </cell>
          <cell r="E2837" t="str">
            <v>19128449801</v>
          </cell>
          <cell r="F2837" t="str">
            <v>1772878103@qq.com</v>
          </cell>
          <cell r="G2837" t="str">
            <v>梅县外国语学校、华侨中学</v>
          </cell>
          <cell r="H2837" t="str">
            <v>jy2023035</v>
          </cell>
          <cell r="I2837" t="str">
            <v>jy2023035</v>
          </cell>
          <cell r="J2837" t="str">
            <v>应届毕业生</v>
          </cell>
          <cell r="K2837" t="str">
            <v>地理科学(B070501)</v>
          </cell>
        </row>
        <row r="2838">
          <cell r="A2838" t="str">
            <v>蔡薏楠</v>
          </cell>
          <cell r="B2838" t="str">
            <v>女</v>
          </cell>
          <cell r="C2838" t="str">
            <v>1998-07-14</v>
          </cell>
          <cell r="D2838" t="str">
            <v>441402199807140425</v>
          </cell>
          <cell r="E2838" t="str">
            <v>15219103560</v>
          </cell>
          <cell r="F2838" t="str">
            <v>870560472@qq.com</v>
          </cell>
          <cell r="G2838" t="str">
            <v>梅县外国语学校</v>
          </cell>
          <cell r="H2838" t="str">
            <v>jy2023039</v>
          </cell>
          <cell r="I2838" t="str">
            <v>jy2023039</v>
          </cell>
          <cell r="J2838" t="str">
            <v>应届毕业生</v>
          </cell>
          <cell r="K2838" t="str">
            <v>音乐学(B050502)</v>
          </cell>
        </row>
        <row r="2839">
          <cell r="A2839" t="str">
            <v>丘锦铃</v>
          </cell>
          <cell r="B2839" t="str">
            <v>女</v>
          </cell>
          <cell r="C2839" t="str">
            <v>2001-10-29</v>
          </cell>
          <cell r="D2839" t="str">
            <v>441426200110290024</v>
          </cell>
          <cell r="E2839" t="str">
            <v>18933623272</v>
          </cell>
          <cell r="F2839" t="str">
            <v>1754418212@qq.com</v>
          </cell>
          <cell r="G2839" t="str">
            <v>梅县外国语学校</v>
          </cell>
          <cell r="H2839" t="str">
            <v>jy2023006</v>
          </cell>
          <cell r="I2839" t="str">
            <v>jy2023006</v>
          </cell>
          <cell r="J2839" t="str">
            <v>应届毕业生</v>
          </cell>
          <cell r="K2839" t="str">
            <v>汉语言文学(B050101)</v>
          </cell>
        </row>
        <row r="2840">
          <cell r="A2840" t="str">
            <v>陈启繁</v>
          </cell>
          <cell r="B2840" t="str">
            <v>男</v>
          </cell>
          <cell r="C2840" t="str">
            <v>1999-08-13</v>
          </cell>
          <cell r="D2840" t="str">
            <v>44122519990813321X</v>
          </cell>
          <cell r="E2840" t="str">
            <v>18575187797</v>
          </cell>
          <cell r="F2840" t="str">
            <v>1269461017@qq.com</v>
          </cell>
          <cell r="G2840" t="str">
            <v>畲江中学</v>
          </cell>
          <cell r="H2840" t="str">
            <v>jy2023041</v>
          </cell>
          <cell r="I2840" t="str">
            <v>jy2023041</v>
          </cell>
          <cell r="J2840" t="str">
            <v>应届毕业生</v>
          </cell>
          <cell r="K2840" t="str">
            <v>体育教育(B040301)</v>
          </cell>
        </row>
        <row r="2841">
          <cell r="A2841" t="str">
            <v>张洁</v>
          </cell>
          <cell r="B2841" t="str">
            <v>女</v>
          </cell>
          <cell r="C2841" t="str">
            <v>1998-07-01</v>
          </cell>
          <cell r="D2841" t="str">
            <v>441421199807011120</v>
          </cell>
          <cell r="E2841" t="str">
            <v>17875301287</v>
          </cell>
          <cell r="F2841" t="str">
            <v>1204603620@qq.com</v>
          </cell>
          <cell r="G2841" t="str">
            <v>南口中学、梅北中学、宪梓中学</v>
          </cell>
          <cell r="H2841" t="str">
            <v>jy2023026</v>
          </cell>
          <cell r="I2841" t="str">
            <v>jy2023026</v>
          </cell>
          <cell r="J2841" t="str">
            <v>社会人员</v>
          </cell>
          <cell r="K2841" t="str">
            <v>物理学(B070201)</v>
          </cell>
        </row>
        <row r="2842">
          <cell r="A2842" t="str">
            <v>钟婳</v>
          </cell>
          <cell r="B2842" t="str">
            <v>女</v>
          </cell>
          <cell r="C2842" t="str">
            <v>1998-04-15</v>
          </cell>
          <cell r="D2842" t="str">
            <v>360734199804150042</v>
          </cell>
          <cell r="E2842" t="str">
            <v>18521002902</v>
          </cell>
          <cell r="F2842" t="str">
            <v>479218250@qq.com</v>
          </cell>
          <cell r="G2842" t="str">
            <v>梅县区第一职业学校</v>
          </cell>
          <cell r="H2842" t="str">
            <v>jy2023040</v>
          </cell>
          <cell r="I2842" t="str">
            <v>jy2023040</v>
          </cell>
          <cell r="J2842" t="str">
            <v>应届毕业生</v>
          </cell>
          <cell r="K2842" t="str">
            <v>运动人体科学(A040302)</v>
          </cell>
        </row>
        <row r="2843">
          <cell r="A2843" t="str">
            <v>汤慧敏</v>
          </cell>
          <cell r="B2843" t="str">
            <v>女</v>
          </cell>
          <cell r="C2843" t="str">
            <v>1999-04-09</v>
          </cell>
          <cell r="D2843" t="str">
            <v>441427199904092522</v>
          </cell>
          <cell r="E2843" t="str">
            <v>15767773900</v>
          </cell>
          <cell r="F2843" t="str">
            <v>1027997018@qq.com</v>
          </cell>
          <cell r="G2843" t="str">
            <v>梅县外国语学校</v>
          </cell>
          <cell r="H2843" t="str">
            <v>jy2023049</v>
          </cell>
          <cell r="I2843" t="str">
            <v>jy2023049</v>
          </cell>
          <cell r="J2843" t="str">
            <v>应届毕业生</v>
          </cell>
          <cell r="K2843" t="str">
            <v>美术学(B050701)</v>
          </cell>
        </row>
        <row r="2844">
          <cell r="A2844" t="str">
            <v>谢硕婷</v>
          </cell>
          <cell r="B2844" t="str">
            <v>女</v>
          </cell>
          <cell r="C2844" t="str">
            <v>2000-06-29</v>
          </cell>
          <cell r="D2844" t="str">
            <v>440981200006291423</v>
          </cell>
          <cell r="E2844" t="str">
            <v>13169886299</v>
          </cell>
          <cell r="F2844" t="str">
            <v>1920093892@qq.com</v>
          </cell>
          <cell r="G2844" t="str">
            <v>梅县外国语学校</v>
          </cell>
          <cell r="H2844" t="str">
            <v>jy2023021</v>
          </cell>
          <cell r="I2844" t="str">
            <v>jy2023021</v>
          </cell>
          <cell r="J2844" t="str">
            <v>应届毕业生</v>
          </cell>
          <cell r="K2844" t="str">
            <v>英语(B050201)</v>
          </cell>
        </row>
        <row r="2845">
          <cell r="A2845" t="str">
            <v>邓锦淇</v>
          </cell>
          <cell r="B2845" t="str">
            <v>女</v>
          </cell>
          <cell r="C2845" t="str">
            <v>1997-02-20</v>
          </cell>
          <cell r="D2845" t="str">
            <v>450421199702201025</v>
          </cell>
          <cell r="E2845" t="str">
            <v>13593985782</v>
          </cell>
          <cell r="F2845" t="str">
            <v>592382510@qq.com</v>
          </cell>
          <cell r="G2845" t="str">
            <v>梅县外国语学校</v>
          </cell>
          <cell r="H2845" t="str">
            <v>jy2023039</v>
          </cell>
          <cell r="I2845" t="str">
            <v>jy2023039</v>
          </cell>
          <cell r="J2845" t="str">
            <v>社会人员</v>
          </cell>
          <cell r="K2845" t="str">
            <v>音乐学(B050502)</v>
          </cell>
        </row>
        <row r="2846">
          <cell r="A2846" t="str">
            <v>黄露娜</v>
          </cell>
          <cell r="B2846" t="str">
            <v>女</v>
          </cell>
          <cell r="C2846" t="str">
            <v>1998-12-09</v>
          </cell>
          <cell r="D2846" t="str">
            <v>441422199812094246</v>
          </cell>
          <cell r="E2846" t="str">
            <v>18824472098</v>
          </cell>
          <cell r="F2846" t="str">
            <v>3340645304@qq.com</v>
          </cell>
          <cell r="G2846" t="str">
            <v>梅县外国语学校</v>
          </cell>
          <cell r="H2846" t="str">
            <v>jy2023005</v>
          </cell>
          <cell r="I2846" t="str">
            <v>jy2023005</v>
          </cell>
          <cell r="J2846" t="str">
            <v>社会人员</v>
          </cell>
          <cell r="K2846" t="str">
            <v>汉语言文学(B050101)</v>
          </cell>
        </row>
        <row r="2847">
          <cell r="A2847" t="str">
            <v>张媛媛</v>
          </cell>
          <cell r="B2847" t="str">
            <v>女</v>
          </cell>
          <cell r="C2847" t="str">
            <v>2001-04-01</v>
          </cell>
          <cell r="D2847" t="str">
            <v>44132220010401134X</v>
          </cell>
          <cell r="E2847" t="str">
            <v>18318835871</v>
          </cell>
          <cell r="F2847" t="str">
            <v>yr371178@163.com</v>
          </cell>
          <cell r="G2847" t="str">
            <v>华侨中学</v>
          </cell>
          <cell r="H2847" t="str">
            <v>jy2023024</v>
          </cell>
          <cell r="I2847" t="str">
            <v>jy2023024</v>
          </cell>
          <cell r="J2847" t="str">
            <v>应届毕业生</v>
          </cell>
          <cell r="K2847" t="str">
            <v>思想政治教育(B030503)</v>
          </cell>
        </row>
        <row r="2848">
          <cell r="A2848" t="str">
            <v>林俊生</v>
          </cell>
          <cell r="B2848" t="str">
            <v>男</v>
          </cell>
          <cell r="C2848" t="str">
            <v>1996-07-15</v>
          </cell>
          <cell r="D2848" t="str">
            <v>445221199607154912</v>
          </cell>
          <cell r="E2848" t="str">
            <v>13128308505</v>
          </cell>
          <cell r="F2848" t="str">
            <v>905009721@qq.com</v>
          </cell>
          <cell r="G2848" t="str">
            <v>梅县区第一职业学校</v>
          </cell>
          <cell r="H2848" t="str">
            <v>jy2023046</v>
          </cell>
          <cell r="I2848" t="str">
            <v>jy2023046</v>
          </cell>
          <cell r="J2848" t="str">
            <v>社会人员</v>
          </cell>
          <cell r="K2848" t="str">
            <v>动画(B050610)</v>
          </cell>
        </row>
        <row r="2849">
          <cell r="A2849" t="str">
            <v>叶杰</v>
          </cell>
          <cell r="B2849" t="str">
            <v>男</v>
          </cell>
          <cell r="C2849" t="str">
            <v>1999-08-25</v>
          </cell>
          <cell r="D2849" t="str">
            <v>441622199908257178</v>
          </cell>
          <cell r="E2849" t="str">
            <v>13286700087</v>
          </cell>
          <cell r="F2849" t="str">
            <v>1449491062@qq.com</v>
          </cell>
          <cell r="G2849" t="str">
            <v>梅县区第一职业学校</v>
          </cell>
          <cell r="H2849" t="str">
            <v>jy2023040</v>
          </cell>
          <cell r="I2849" t="str">
            <v>jy2023040</v>
          </cell>
          <cell r="J2849" t="str">
            <v>社会人员</v>
          </cell>
          <cell r="K2849" t="str">
            <v>体育教育(B040301)</v>
          </cell>
        </row>
        <row r="2850">
          <cell r="A2850" t="str">
            <v>庄月娇</v>
          </cell>
          <cell r="B2850" t="str">
            <v>女</v>
          </cell>
          <cell r="C2850" t="str">
            <v>1999-03-02</v>
          </cell>
          <cell r="D2850" t="str">
            <v>445222199903020624</v>
          </cell>
          <cell r="E2850" t="str">
            <v>15816473763</v>
          </cell>
          <cell r="F2850" t="str">
            <v>1151546919@qq.com</v>
          </cell>
          <cell r="G2850" t="str">
            <v>梅县外国语学校</v>
          </cell>
          <cell r="H2850" t="str">
            <v>jy2023020</v>
          </cell>
          <cell r="I2850" t="str">
            <v>jy2023020</v>
          </cell>
          <cell r="J2850" t="str">
            <v>应届毕业生</v>
          </cell>
          <cell r="K2850" t="str">
            <v>英语(B050201)</v>
          </cell>
        </row>
        <row r="2851">
          <cell r="A2851" t="str">
            <v>曾越</v>
          </cell>
          <cell r="B2851" t="str">
            <v>女</v>
          </cell>
          <cell r="C2851" t="str">
            <v>1999-06-02</v>
          </cell>
          <cell r="D2851" t="str">
            <v>441402199906020728</v>
          </cell>
          <cell r="E2851" t="str">
            <v>13430181100</v>
          </cell>
          <cell r="F2851" t="str">
            <v>1120675870@qq.com</v>
          </cell>
          <cell r="G2851" t="str">
            <v>丙村中学</v>
          </cell>
          <cell r="H2851" t="str">
            <v>jy2023028</v>
          </cell>
          <cell r="I2851" t="str">
            <v>jy2023028</v>
          </cell>
          <cell r="J2851" t="str">
            <v>应届毕业生</v>
          </cell>
          <cell r="K2851" t="str">
            <v>化学(B070301)</v>
          </cell>
        </row>
        <row r="2852">
          <cell r="A2852" t="str">
            <v>张梦怡</v>
          </cell>
          <cell r="B2852" t="str">
            <v>女</v>
          </cell>
          <cell r="C2852" t="str">
            <v>2001-08-25</v>
          </cell>
          <cell r="D2852" t="str">
            <v>441424200108255526</v>
          </cell>
          <cell r="E2852" t="str">
            <v>18218852135</v>
          </cell>
          <cell r="F2852" t="str">
            <v>3080487775@qq.com</v>
          </cell>
          <cell r="G2852" t="str">
            <v>畲江中学、梅北中学、程风中学、松源中学、隆文中学</v>
          </cell>
          <cell r="H2852" t="str">
            <v>jy2023003</v>
          </cell>
          <cell r="I2852" t="str">
            <v>jy2023003</v>
          </cell>
          <cell r="J2852" t="str">
            <v>应届毕业生</v>
          </cell>
          <cell r="K2852" t="str">
            <v>汉语言文学(B050101)</v>
          </cell>
        </row>
        <row r="2853">
          <cell r="A2853" t="str">
            <v>郭惠琳</v>
          </cell>
          <cell r="B2853" t="str">
            <v>女</v>
          </cell>
          <cell r="C2853" t="str">
            <v>2001-09-21</v>
          </cell>
          <cell r="D2853" t="str">
            <v>441421200109213628</v>
          </cell>
          <cell r="E2853" t="str">
            <v>13427969089</v>
          </cell>
          <cell r="F2853" t="str">
            <v>1600744594@qq.com</v>
          </cell>
          <cell r="G2853" t="str">
            <v>丙村中学</v>
          </cell>
          <cell r="H2853" t="str">
            <v>jy2023028</v>
          </cell>
          <cell r="I2853" t="str">
            <v>jy2023028</v>
          </cell>
          <cell r="J2853" t="str">
            <v>应届毕业生</v>
          </cell>
          <cell r="K2853" t="str">
            <v>化学(B070301)</v>
          </cell>
        </row>
        <row r="2854">
          <cell r="A2854" t="str">
            <v>罗丽</v>
          </cell>
          <cell r="B2854" t="str">
            <v>女</v>
          </cell>
          <cell r="C2854" t="str">
            <v>2001-10-20</v>
          </cell>
          <cell r="D2854" t="str">
            <v>360730200110204528</v>
          </cell>
          <cell r="E2854" t="str">
            <v>18925118949</v>
          </cell>
          <cell r="F2854" t="str">
            <v>lori0927@163.com</v>
          </cell>
          <cell r="G2854" t="str">
            <v>高级中学</v>
          </cell>
          <cell r="H2854" t="str">
            <v>jy2023016</v>
          </cell>
          <cell r="I2854" t="str">
            <v>jy2023016</v>
          </cell>
          <cell r="J2854" t="str">
            <v>应届毕业生</v>
          </cell>
          <cell r="K2854" t="str">
            <v>英语(B050201)</v>
          </cell>
        </row>
        <row r="2855">
          <cell r="A2855" t="str">
            <v>何倩</v>
          </cell>
          <cell r="B2855" t="str">
            <v>女</v>
          </cell>
          <cell r="C2855" t="str">
            <v>1994-01-23</v>
          </cell>
          <cell r="D2855" t="str">
            <v>441481199401234662</v>
          </cell>
          <cell r="E2855" t="str">
            <v>15602238027</v>
          </cell>
          <cell r="F2855" t="str">
            <v>550357540@qq.com</v>
          </cell>
          <cell r="G2855" t="str">
            <v>梅县区第一职业学校</v>
          </cell>
          <cell r="H2855" t="str">
            <v>jy2023047</v>
          </cell>
          <cell r="I2855" t="str">
            <v>jy2023047</v>
          </cell>
          <cell r="J2855" t="str">
            <v>社会人员</v>
          </cell>
          <cell r="K2855" t="str">
            <v>美术学(B050701)</v>
          </cell>
        </row>
        <row r="2856">
          <cell r="A2856" t="str">
            <v>王锦芳</v>
          </cell>
          <cell r="B2856" t="str">
            <v>女</v>
          </cell>
          <cell r="C2856" t="str">
            <v>1999-11-24</v>
          </cell>
          <cell r="D2856" t="str">
            <v>441423199911244429</v>
          </cell>
          <cell r="E2856" t="str">
            <v>13421013374</v>
          </cell>
          <cell r="F2856" t="str">
            <v>780204022@qq.com</v>
          </cell>
          <cell r="G2856" t="str">
            <v>梅县外国语学校</v>
          </cell>
          <cell r="H2856" t="str">
            <v>jy2023020</v>
          </cell>
          <cell r="I2856" t="str">
            <v>jy2023020</v>
          </cell>
          <cell r="J2856" t="str">
            <v>社会人员</v>
          </cell>
          <cell r="K2856" t="str">
            <v>英语(B050201)</v>
          </cell>
        </row>
        <row r="2857">
          <cell r="A2857" t="str">
            <v>乐倩</v>
          </cell>
          <cell r="B2857" t="str">
            <v>女</v>
          </cell>
          <cell r="C2857" t="str">
            <v>2001-10-24</v>
          </cell>
          <cell r="D2857" t="str">
            <v>441622200110246467</v>
          </cell>
          <cell r="E2857" t="str">
            <v>13168291317</v>
          </cell>
          <cell r="F2857" t="str">
            <v>koalal@foxmail.com</v>
          </cell>
          <cell r="G2857" t="str">
            <v>梅县外国语学校、华侨中学</v>
          </cell>
          <cell r="H2857" t="str">
            <v>jy2023035</v>
          </cell>
          <cell r="I2857" t="str">
            <v>jy2023035</v>
          </cell>
          <cell r="J2857" t="str">
            <v>应届毕业生</v>
          </cell>
          <cell r="K2857" t="str">
            <v>地理科学(B070501)</v>
          </cell>
        </row>
        <row r="2858">
          <cell r="A2858" t="str">
            <v>冼彩盈</v>
          </cell>
          <cell r="B2858" t="str">
            <v>女</v>
          </cell>
          <cell r="C2858" t="str">
            <v>2001-09-07</v>
          </cell>
          <cell r="D2858" t="str">
            <v>442000200109072607</v>
          </cell>
          <cell r="E2858" t="str">
            <v>13549864336</v>
          </cell>
          <cell r="F2858" t="str">
            <v>xian19972023@163.com</v>
          </cell>
          <cell r="G2858" t="str">
            <v>梅县外国语学校</v>
          </cell>
          <cell r="H2858" t="str">
            <v>jy2023005</v>
          </cell>
          <cell r="I2858" t="str">
            <v>jy2023005</v>
          </cell>
          <cell r="J2858" t="str">
            <v>应届毕业生</v>
          </cell>
          <cell r="K2858" t="str">
            <v>汉语言文学(B050101)</v>
          </cell>
        </row>
        <row r="2859">
          <cell r="A2859" t="str">
            <v>张鑫鑫</v>
          </cell>
          <cell r="B2859" t="str">
            <v>女</v>
          </cell>
          <cell r="C2859" t="str">
            <v>2001-08-20</v>
          </cell>
          <cell r="D2859" t="str">
            <v>372925200108206122</v>
          </cell>
          <cell r="E2859" t="str">
            <v>18265094462</v>
          </cell>
          <cell r="F2859" t="str">
            <v>2116345579@qq.com</v>
          </cell>
          <cell r="G2859" t="str">
            <v>梅县外国语学校</v>
          </cell>
          <cell r="H2859" t="str">
            <v>jy2023042</v>
          </cell>
          <cell r="I2859" t="str">
            <v>jy2023042</v>
          </cell>
          <cell r="J2859" t="str">
            <v>社会人员</v>
          </cell>
          <cell r="K2859" t="str">
            <v>体育教育(B040301)</v>
          </cell>
        </row>
        <row r="2860">
          <cell r="A2860" t="str">
            <v>谢海庭</v>
          </cell>
          <cell r="B2860" t="str">
            <v>女</v>
          </cell>
          <cell r="C2860" t="str">
            <v>2000-08-30</v>
          </cell>
          <cell r="D2860" t="str">
            <v>441424200008305549</v>
          </cell>
          <cell r="E2860" t="str">
            <v>18813318991</v>
          </cell>
          <cell r="F2860" t="str">
            <v>2080057742@qq.com</v>
          </cell>
          <cell r="G2860" t="str">
            <v>梅县外国语学校</v>
          </cell>
          <cell r="H2860" t="str">
            <v>jy2023013</v>
          </cell>
          <cell r="I2860" t="str">
            <v>jy2023013</v>
          </cell>
          <cell r="J2860" t="str">
            <v>应届毕业生</v>
          </cell>
          <cell r="K2860" t="str">
            <v>数学与应用数学(B070101)</v>
          </cell>
        </row>
        <row r="2861">
          <cell r="A2861" t="str">
            <v>邓弯弯</v>
          </cell>
          <cell r="B2861" t="str">
            <v>女</v>
          </cell>
          <cell r="C2861" t="str">
            <v>1999-05-25</v>
          </cell>
          <cell r="D2861" t="str">
            <v>440203199905258229</v>
          </cell>
          <cell r="E2861" t="str">
            <v>13726587439</v>
          </cell>
          <cell r="F2861" t="str">
            <v>Vae13726587439@qq.com</v>
          </cell>
          <cell r="G2861" t="str">
            <v>梅县外国语学校</v>
          </cell>
          <cell r="H2861" t="str">
            <v>jy2023005</v>
          </cell>
          <cell r="I2861" t="str">
            <v>jy2023005</v>
          </cell>
          <cell r="J2861" t="str">
            <v>应届毕业生</v>
          </cell>
          <cell r="K2861" t="str">
            <v>汉语言文学(B050101)</v>
          </cell>
        </row>
        <row r="2862">
          <cell r="A2862" t="str">
            <v>李辉鹏</v>
          </cell>
          <cell r="B2862" t="str">
            <v>男</v>
          </cell>
          <cell r="C2862" t="str">
            <v>1999-12-31</v>
          </cell>
          <cell r="D2862" t="str">
            <v>441421199912315919</v>
          </cell>
          <cell r="E2862" t="str">
            <v>18312381527</v>
          </cell>
          <cell r="F2862" t="str">
            <v>2500136525@qq.com</v>
          </cell>
          <cell r="G2862" t="str">
            <v>华侨中学</v>
          </cell>
          <cell r="H2862" t="str">
            <v>jy2023027</v>
          </cell>
          <cell r="I2862" t="str">
            <v>jy2023027</v>
          </cell>
          <cell r="J2862" t="str">
            <v>社会人员</v>
          </cell>
          <cell r="K2862" t="str">
            <v>物理学(B070201)</v>
          </cell>
        </row>
        <row r="2863">
          <cell r="A2863" t="str">
            <v>谭云燕</v>
          </cell>
          <cell r="B2863" t="str">
            <v>女</v>
          </cell>
          <cell r="C2863" t="str">
            <v>1998-01-02</v>
          </cell>
          <cell r="D2863" t="str">
            <v>360729199801022124</v>
          </cell>
          <cell r="E2863" t="str">
            <v>18259105637</v>
          </cell>
          <cell r="F2863" t="str">
            <v>tanyuny0102@163.com</v>
          </cell>
          <cell r="G2863" t="str">
            <v>梅县外国语学校、华侨中学</v>
          </cell>
          <cell r="H2863" t="str">
            <v>jy2023035</v>
          </cell>
          <cell r="I2863" t="str">
            <v>jy2023035</v>
          </cell>
          <cell r="J2863" t="str">
            <v>应届毕业生</v>
          </cell>
          <cell r="K2863" t="str">
            <v>自然地理学(A070501)</v>
          </cell>
        </row>
        <row r="2864">
          <cell r="A2864" t="str">
            <v>赵嘉盈</v>
          </cell>
          <cell r="B2864" t="str">
            <v>女</v>
          </cell>
          <cell r="C2864" t="str">
            <v>1999-10-22</v>
          </cell>
          <cell r="D2864" t="str">
            <v>440514199910221821</v>
          </cell>
          <cell r="E2864">
            <v>13612322826</v>
          </cell>
          <cell r="F2864" t="str">
            <v>1542053374@qq.com</v>
          </cell>
          <cell r="G2864" t="str">
            <v>梅县外国语学校</v>
          </cell>
          <cell r="H2864" t="str">
            <v>jy2023014</v>
          </cell>
          <cell r="I2864" t="str">
            <v>jy2023014</v>
          </cell>
          <cell r="J2864" t="str">
            <v>应届毕业生</v>
          </cell>
          <cell r="K2864" t="str">
            <v>小学教育(B040107)</v>
          </cell>
        </row>
        <row r="2865">
          <cell r="A2865" t="str">
            <v>林文煜</v>
          </cell>
          <cell r="B2865" t="str">
            <v>男</v>
          </cell>
          <cell r="C2865" t="str">
            <v>1999-11-22</v>
          </cell>
          <cell r="D2865" t="str">
            <v>441202199911221515</v>
          </cell>
          <cell r="E2865" t="str">
            <v>18813940830</v>
          </cell>
          <cell r="F2865" t="str">
            <v>978989460@qq.com</v>
          </cell>
          <cell r="G2865" t="str">
            <v>华侨中学</v>
          </cell>
          <cell r="H2865" t="str">
            <v>jy2023027</v>
          </cell>
          <cell r="I2865" t="str">
            <v>jy2023027</v>
          </cell>
          <cell r="J2865" t="str">
            <v>应届毕业生</v>
          </cell>
          <cell r="K2865" t="str">
            <v>物理学(B070201)</v>
          </cell>
        </row>
        <row r="2866">
          <cell r="A2866" t="str">
            <v>李嘉怡</v>
          </cell>
          <cell r="B2866" t="str">
            <v>女</v>
          </cell>
          <cell r="C2866" t="str">
            <v>1996-10-20</v>
          </cell>
          <cell r="D2866" t="str">
            <v>441402199610201829</v>
          </cell>
          <cell r="E2866" t="str">
            <v>13823802347</v>
          </cell>
          <cell r="F2866" t="str">
            <v>1532931619@qq.com</v>
          </cell>
          <cell r="G2866" t="str">
            <v>丙村中学</v>
          </cell>
          <cell r="H2866" t="str">
            <v>jy2023028</v>
          </cell>
          <cell r="I2866" t="str">
            <v>jy2023028</v>
          </cell>
          <cell r="J2866" t="str">
            <v>社会人员</v>
          </cell>
          <cell r="K2866" t="str">
            <v>化学(B070301)</v>
          </cell>
        </row>
        <row r="2867">
          <cell r="A2867" t="str">
            <v>刘满</v>
          </cell>
          <cell r="B2867" t="str">
            <v>女</v>
          </cell>
          <cell r="C2867" t="str">
            <v>1997-11-02</v>
          </cell>
          <cell r="D2867" t="str">
            <v>441421199711023821</v>
          </cell>
          <cell r="E2867" t="str">
            <v>13126419665</v>
          </cell>
          <cell r="F2867" t="str">
            <v>885360053@qq.com</v>
          </cell>
          <cell r="G2867" t="str">
            <v>梅县外国语学校</v>
          </cell>
          <cell r="H2867" t="str">
            <v>jy2023005</v>
          </cell>
          <cell r="I2867" t="str">
            <v>jy2023005</v>
          </cell>
          <cell r="J2867" t="str">
            <v>应届毕业生</v>
          </cell>
          <cell r="K2867" t="str">
            <v>学科教学硕士（专业硕士）(A040113)</v>
          </cell>
        </row>
        <row r="2868">
          <cell r="A2868" t="str">
            <v>刘睿基</v>
          </cell>
          <cell r="B2868" t="str">
            <v>男</v>
          </cell>
          <cell r="C2868" t="str">
            <v>1996-06-28</v>
          </cell>
          <cell r="D2868" t="str">
            <v>44142219960628003X</v>
          </cell>
          <cell r="E2868">
            <v>13750506236</v>
          </cell>
          <cell r="F2868" t="str">
            <v>790942422@qq.com</v>
          </cell>
          <cell r="G2868" t="str">
            <v>梅兴中学小学部</v>
          </cell>
          <cell r="H2868" t="str">
            <v>jy2023008</v>
          </cell>
          <cell r="I2868" t="str">
            <v>jy2023008</v>
          </cell>
          <cell r="J2868" t="str">
            <v>应届毕业生</v>
          </cell>
          <cell r="K2868" t="str">
            <v>汉语言文学(B050101)</v>
          </cell>
        </row>
        <row r="2869">
          <cell r="A2869" t="str">
            <v>黄沁莹</v>
          </cell>
          <cell r="B2869" t="str">
            <v>女</v>
          </cell>
          <cell r="C2869" t="str">
            <v>1999-11-10</v>
          </cell>
          <cell r="D2869" t="str">
            <v>441402199911102023</v>
          </cell>
          <cell r="E2869" t="str">
            <v>13536738854</v>
          </cell>
          <cell r="F2869" t="str">
            <v>782329015@qq.com</v>
          </cell>
          <cell r="G2869" t="str">
            <v>华侨中学</v>
          </cell>
          <cell r="H2869" t="str">
            <v>jy2023029</v>
          </cell>
          <cell r="I2869" t="str">
            <v>jy2023029</v>
          </cell>
          <cell r="J2869" t="str">
            <v>社会人员</v>
          </cell>
          <cell r="K2869" t="str">
            <v>生物科学(B071001)</v>
          </cell>
        </row>
        <row r="2870">
          <cell r="A2870" t="str">
            <v>曾诗淇</v>
          </cell>
          <cell r="B2870" t="str">
            <v>女</v>
          </cell>
          <cell r="C2870" t="str">
            <v>2000-02-02</v>
          </cell>
          <cell r="D2870" t="str">
            <v>441402200002021029</v>
          </cell>
          <cell r="E2870" t="str">
            <v>19866212704</v>
          </cell>
          <cell r="F2870" t="str">
            <v>943866337@qq.com</v>
          </cell>
          <cell r="G2870" t="str">
            <v>梅县区第一职业学校</v>
          </cell>
          <cell r="H2870" t="str">
            <v>jy2023044</v>
          </cell>
          <cell r="I2870" t="str">
            <v>jy2023044</v>
          </cell>
          <cell r="J2870" t="str">
            <v>应届毕业生</v>
          </cell>
          <cell r="K2870" t="str">
            <v>视觉传达设计(B050802)</v>
          </cell>
        </row>
        <row r="2871">
          <cell r="A2871" t="str">
            <v>刘敬浩</v>
          </cell>
          <cell r="B2871" t="str">
            <v>男</v>
          </cell>
          <cell r="C2871" t="str">
            <v>2000-10-26</v>
          </cell>
          <cell r="D2871" t="str">
            <v>441602200010260215</v>
          </cell>
          <cell r="E2871" t="str">
            <v>18312380035</v>
          </cell>
          <cell r="F2871" t="str">
            <v>jimmylou929@163.com</v>
          </cell>
          <cell r="G2871" t="str">
            <v>梅县外国语学校</v>
          </cell>
          <cell r="H2871" t="str">
            <v>jy2023007</v>
          </cell>
          <cell r="I2871" t="str">
            <v>jy2023007</v>
          </cell>
          <cell r="J2871" t="str">
            <v>应届毕业生</v>
          </cell>
          <cell r="K2871" t="str">
            <v>汉语言文学(B050101)</v>
          </cell>
        </row>
        <row r="2872">
          <cell r="A2872" t="str">
            <v>叶娜婷</v>
          </cell>
          <cell r="B2872" t="str">
            <v>女</v>
          </cell>
          <cell r="C2872" t="str">
            <v>2000-11-15</v>
          </cell>
          <cell r="D2872" t="str">
            <v>441421200011153823</v>
          </cell>
          <cell r="E2872" t="str">
            <v>13431801761</v>
          </cell>
          <cell r="F2872" t="str">
            <v>y1307024770@163.com</v>
          </cell>
          <cell r="G2872" t="str">
            <v>梅县外国语学校</v>
          </cell>
          <cell r="H2872" t="str">
            <v>jy2023017</v>
          </cell>
          <cell r="I2872" t="str">
            <v>jy2023017</v>
          </cell>
          <cell r="J2872" t="str">
            <v>应届毕业生</v>
          </cell>
          <cell r="K2872" t="str">
            <v>英语(B050201)</v>
          </cell>
        </row>
        <row r="2873">
          <cell r="A2873" t="str">
            <v>韩碧婷</v>
          </cell>
          <cell r="B2873" t="str">
            <v>女</v>
          </cell>
          <cell r="C2873" t="str">
            <v>2001-02-11</v>
          </cell>
          <cell r="D2873" t="str">
            <v>440183200102112420</v>
          </cell>
          <cell r="E2873" t="str">
            <v>13710888792</v>
          </cell>
          <cell r="F2873" t="str">
            <v>2024806393@qq.com</v>
          </cell>
          <cell r="G2873" t="str">
            <v>梅县外国语学校</v>
          </cell>
          <cell r="H2873" t="str">
            <v>jy2023007</v>
          </cell>
          <cell r="I2873" t="str">
            <v>jy2023007</v>
          </cell>
          <cell r="J2873" t="str">
            <v>应届毕业生</v>
          </cell>
          <cell r="K2873" t="str">
            <v>小学教育(B040107)</v>
          </cell>
        </row>
        <row r="2874">
          <cell r="A2874" t="str">
            <v>何莉佳</v>
          </cell>
          <cell r="B2874" t="str">
            <v>女</v>
          </cell>
          <cell r="C2874" t="str">
            <v>1998-07-24</v>
          </cell>
          <cell r="D2874" t="str">
            <v>441424199807246041</v>
          </cell>
          <cell r="E2874" t="str">
            <v>17875306851</v>
          </cell>
          <cell r="F2874" t="str">
            <v>1715638413@qq.com</v>
          </cell>
          <cell r="G2874" t="str">
            <v>华侨中学</v>
          </cell>
          <cell r="H2874" t="str">
            <v>jy2023029</v>
          </cell>
          <cell r="I2874" t="str">
            <v>jy2023029</v>
          </cell>
          <cell r="J2874" t="str">
            <v>社会人员</v>
          </cell>
          <cell r="K2874" t="str">
            <v>生物科学(B071001)</v>
          </cell>
        </row>
        <row r="2875">
          <cell r="A2875" t="str">
            <v>邓月欢</v>
          </cell>
          <cell r="B2875" t="str">
            <v>女</v>
          </cell>
          <cell r="C2875" t="str">
            <v>2000-10-16</v>
          </cell>
          <cell r="D2875" t="str">
            <v>441424200010163789</v>
          </cell>
          <cell r="E2875" t="str">
            <v>18320259296</v>
          </cell>
          <cell r="F2875" t="str">
            <v>1971614453@qq.com</v>
          </cell>
          <cell r="G2875" t="str">
            <v>梅县外国语学校</v>
          </cell>
          <cell r="H2875" t="str">
            <v>jy2023007</v>
          </cell>
          <cell r="I2875" t="str">
            <v>jy2023007</v>
          </cell>
          <cell r="J2875" t="str">
            <v>应届毕业生</v>
          </cell>
          <cell r="K2875" t="str">
            <v>汉语言文学(B050101)</v>
          </cell>
        </row>
        <row r="2876">
          <cell r="A2876" t="str">
            <v>林晓璇</v>
          </cell>
          <cell r="B2876" t="str">
            <v>女</v>
          </cell>
          <cell r="C2876" t="str">
            <v>2000-09-24</v>
          </cell>
          <cell r="D2876" t="str">
            <v>445221200009245940</v>
          </cell>
          <cell r="E2876" t="str">
            <v>13417665946</v>
          </cell>
          <cell r="F2876" t="str">
            <v>2623457264@qq.com</v>
          </cell>
          <cell r="G2876" t="str">
            <v>畲江中学、宪梓中学、南口中学</v>
          </cell>
          <cell r="H2876" t="str">
            <v>jy2023025</v>
          </cell>
          <cell r="I2876" t="str">
            <v>jy2023025</v>
          </cell>
          <cell r="J2876" t="str">
            <v>应届毕业生</v>
          </cell>
          <cell r="K2876" t="str">
            <v>思想政治教育(B030503)</v>
          </cell>
        </row>
        <row r="2877">
          <cell r="A2877" t="str">
            <v>潘淑琳</v>
          </cell>
          <cell r="B2877" t="str">
            <v>女</v>
          </cell>
          <cell r="C2877" t="str">
            <v>2000-10-08</v>
          </cell>
          <cell r="D2877" t="str">
            <v>441421200010081928</v>
          </cell>
          <cell r="E2877" t="str">
            <v>15767515187</v>
          </cell>
          <cell r="F2877" t="str">
            <v>1751683836@qq.com</v>
          </cell>
          <cell r="G2877" t="str">
            <v>梅县外国语学校</v>
          </cell>
          <cell r="H2877" t="str">
            <v>jy2023014</v>
          </cell>
          <cell r="I2877" t="str">
            <v>jy2023014</v>
          </cell>
          <cell r="J2877" t="str">
            <v>应届毕业生</v>
          </cell>
          <cell r="K2877" t="str">
            <v>数学与应用数学(B070101)</v>
          </cell>
        </row>
        <row r="2878">
          <cell r="A2878" t="str">
            <v>曾曦</v>
          </cell>
          <cell r="B2878" t="str">
            <v>女</v>
          </cell>
          <cell r="C2878" t="str">
            <v>2000-08-22</v>
          </cell>
          <cell r="D2878" t="str">
            <v>441402200008220221</v>
          </cell>
          <cell r="E2878" t="str">
            <v>18319257862</v>
          </cell>
          <cell r="F2878" t="str">
            <v>924365178@qq.com</v>
          </cell>
          <cell r="G2878" t="str">
            <v>梅县外国语学校</v>
          </cell>
          <cell r="H2878" t="str">
            <v>jy2023049</v>
          </cell>
          <cell r="I2878" t="str">
            <v>jy2023049</v>
          </cell>
          <cell r="J2878" t="str">
            <v>应届毕业生</v>
          </cell>
          <cell r="K2878" t="str">
            <v>美术学(B050701)</v>
          </cell>
        </row>
        <row r="2879">
          <cell r="A2879" t="str">
            <v>陈丹虹</v>
          </cell>
          <cell r="B2879" t="str">
            <v>女</v>
          </cell>
          <cell r="C2879" t="str">
            <v>2000-05-15</v>
          </cell>
          <cell r="D2879" t="str">
            <v>445281200005151281</v>
          </cell>
          <cell r="E2879" t="str">
            <v>13421129296</v>
          </cell>
          <cell r="F2879" t="str">
            <v>442554643@qq.com</v>
          </cell>
          <cell r="G2879" t="str">
            <v>梅县外国语学校</v>
          </cell>
          <cell r="H2879" t="str">
            <v>jy2023017</v>
          </cell>
          <cell r="I2879" t="str">
            <v>jy2023017</v>
          </cell>
          <cell r="J2879" t="str">
            <v>应届毕业生</v>
          </cell>
          <cell r="K2879" t="str">
            <v>英语(B050201)</v>
          </cell>
        </row>
        <row r="2880">
          <cell r="A2880" t="str">
            <v>李政</v>
          </cell>
          <cell r="B2880" t="str">
            <v>男</v>
          </cell>
          <cell r="C2880" t="str">
            <v>1999-11-18</v>
          </cell>
          <cell r="D2880" t="str">
            <v>36072919991118065X</v>
          </cell>
          <cell r="E2880" t="str">
            <v>15770798081</v>
          </cell>
          <cell r="F2880" t="str">
            <v>2297345384@qq.com</v>
          </cell>
          <cell r="G2880" t="str">
            <v>梅县外国语学校</v>
          </cell>
          <cell r="H2880" t="str">
            <v>jy2023039</v>
          </cell>
          <cell r="I2880" t="str">
            <v>jy2023039</v>
          </cell>
          <cell r="J2880" t="str">
            <v>应届毕业生</v>
          </cell>
          <cell r="K2880" t="str">
            <v>音乐学(B050502)</v>
          </cell>
        </row>
        <row r="2881">
          <cell r="A2881" t="str">
            <v>李嘉伟</v>
          </cell>
          <cell r="B2881" t="str">
            <v>男</v>
          </cell>
          <cell r="C2881" t="str">
            <v>1998-03-16</v>
          </cell>
          <cell r="D2881" t="str">
            <v>441481199803165890</v>
          </cell>
          <cell r="E2881" t="str">
            <v>13168103856</v>
          </cell>
          <cell r="F2881" t="str">
            <v>3166008087@qq.com</v>
          </cell>
          <cell r="G2881" t="str">
            <v>梅县外国语学校</v>
          </cell>
          <cell r="H2881" t="str">
            <v>jy2023007</v>
          </cell>
          <cell r="I2881" t="str">
            <v>jy2023007</v>
          </cell>
          <cell r="J2881" t="str">
            <v>应届毕业生</v>
          </cell>
          <cell r="K2881" t="str">
            <v>汉语言文学(B050101)</v>
          </cell>
        </row>
        <row r="2882">
          <cell r="A2882" t="str">
            <v>古燕婷</v>
          </cell>
          <cell r="B2882" t="str">
            <v>女</v>
          </cell>
          <cell r="C2882" t="str">
            <v>1991-03-16</v>
          </cell>
          <cell r="D2882" t="str">
            <v>441421199103163425</v>
          </cell>
          <cell r="E2882" t="str">
            <v>13923040402</v>
          </cell>
          <cell r="F2882" t="str">
            <v>2796344006@qq.com</v>
          </cell>
          <cell r="G2882" t="str">
            <v>华侨中学</v>
          </cell>
          <cell r="H2882" t="str">
            <v>jy2023019</v>
          </cell>
          <cell r="I2882" t="str">
            <v>jy2023019</v>
          </cell>
          <cell r="J2882" t="str">
            <v>社会人员</v>
          </cell>
          <cell r="K2882" t="str">
            <v>英语(B050201)</v>
          </cell>
        </row>
        <row r="2883">
          <cell r="A2883" t="str">
            <v>曾国良</v>
          </cell>
          <cell r="B2883" t="str">
            <v>男</v>
          </cell>
          <cell r="C2883" t="str">
            <v>1999-02-10</v>
          </cell>
          <cell r="D2883" t="str">
            <v>441622199902106272</v>
          </cell>
          <cell r="E2883" t="str">
            <v>15976701595</v>
          </cell>
          <cell r="F2883" t="str">
            <v>1960335676@qq.com</v>
          </cell>
          <cell r="G2883" t="str">
            <v>松源中学</v>
          </cell>
          <cell r="H2883" t="str">
            <v>jy2023012</v>
          </cell>
          <cell r="I2883" t="str">
            <v>jy2023012</v>
          </cell>
          <cell r="J2883" t="str">
            <v>应届毕业生</v>
          </cell>
          <cell r="K2883" t="str">
            <v>数学与应用数学(B070101)</v>
          </cell>
        </row>
        <row r="2884">
          <cell r="A2884" t="str">
            <v>谢导</v>
          </cell>
          <cell r="B2884" t="str">
            <v>女</v>
          </cell>
          <cell r="C2884" t="str">
            <v>1999-02-27</v>
          </cell>
          <cell r="D2884" t="str">
            <v>441622199902276482</v>
          </cell>
          <cell r="E2884" t="str">
            <v>13553259797</v>
          </cell>
          <cell r="F2884" t="str">
            <v>1787717198@qq.com</v>
          </cell>
          <cell r="G2884" t="str">
            <v>梅县外国语学校</v>
          </cell>
          <cell r="H2884" t="str">
            <v>jy2023049</v>
          </cell>
          <cell r="I2884" t="str">
            <v>jy2023049</v>
          </cell>
          <cell r="J2884" t="str">
            <v>应届毕业生</v>
          </cell>
          <cell r="K2884" t="str">
            <v>美术学(B050701)</v>
          </cell>
        </row>
        <row r="2885">
          <cell r="A2885" t="str">
            <v>房国旗</v>
          </cell>
          <cell r="B2885" t="str">
            <v>男</v>
          </cell>
          <cell r="C2885" t="str">
            <v>1996-06-16</v>
          </cell>
          <cell r="D2885" t="str">
            <v>44528119960616631X</v>
          </cell>
          <cell r="E2885" t="str">
            <v>18318433602</v>
          </cell>
          <cell r="F2885" t="str">
            <v>2496082856@qq.com</v>
          </cell>
          <cell r="G2885" t="str">
            <v>梅县外国语学校</v>
          </cell>
          <cell r="H2885" t="str">
            <v>jy2023013</v>
          </cell>
          <cell r="I2885" t="str">
            <v>jy2023013</v>
          </cell>
          <cell r="J2885" t="str">
            <v>应届毕业生</v>
          </cell>
          <cell r="K2885" t="str">
            <v>小学教育(B040107)</v>
          </cell>
        </row>
        <row r="2886">
          <cell r="A2886" t="str">
            <v>徐自强</v>
          </cell>
          <cell r="B2886" t="str">
            <v>男</v>
          </cell>
          <cell r="C2886" t="str">
            <v>2001-03-07</v>
          </cell>
          <cell r="D2886" t="str">
            <v>441423200103070438</v>
          </cell>
          <cell r="E2886" t="str">
            <v>19926177601</v>
          </cell>
          <cell r="F2886" t="str">
            <v>1878946285@qq.com</v>
          </cell>
          <cell r="G2886" t="str">
            <v>梅县外国语学校</v>
          </cell>
          <cell r="H2886" t="str">
            <v>jy2023013</v>
          </cell>
          <cell r="I2886" t="str">
            <v>jy2023013</v>
          </cell>
          <cell r="J2886" t="str">
            <v>应届毕业生</v>
          </cell>
          <cell r="K2886" t="str">
            <v>数学与应用数学(B070101)</v>
          </cell>
        </row>
        <row r="2887">
          <cell r="A2887" t="str">
            <v>温文意</v>
          </cell>
          <cell r="B2887" t="str">
            <v>男</v>
          </cell>
          <cell r="C2887" t="str">
            <v>1998-04-03</v>
          </cell>
          <cell r="D2887" t="str">
            <v>441421199804035514</v>
          </cell>
          <cell r="E2887" t="str">
            <v>13750515096</v>
          </cell>
          <cell r="F2887" t="str">
            <v>13750515096@163.com</v>
          </cell>
          <cell r="G2887" t="str">
            <v>南口中学、梅北中学、宪梓中学</v>
          </cell>
          <cell r="H2887" t="str">
            <v>jy2023026</v>
          </cell>
          <cell r="I2887" t="str">
            <v>jy2023026</v>
          </cell>
          <cell r="J2887" t="str">
            <v>社会人员</v>
          </cell>
          <cell r="K2887" t="str">
            <v>物理学(B070201)</v>
          </cell>
        </row>
        <row r="2888">
          <cell r="A2888" t="str">
            <v>傅裕龙</v>
          </cell>
          <cell r="B2888" t="str">
            <v>男</v>
          </cell>
          <cell r="C2888" t="str">
            <v>2001-09-26</v>
          </cell>
          <cell r="D2888" t="str">
            <v>441481200109264413</v>
          </cell>
          <cell r="E2888" t="str">
            <v>15089493390</v>
          </cell>
          <cell r="F2888" t="str">
            <v>2476551662@qq.com</v>
          </cell>
          <cell r="G2888" t="str">
            <v>梅县外国语学校</v>
          </cell>
          <cell r="H2888" t="str">
            <v>jy2023042</v>
          </cell>
          <cell r="I2888" t="str">
            <v>jy2023042</v>
          </cell>
          <cell r="J2888" t="str">
            <v>应届毕业生</v>
          </cell>
          <cell r="K2888" t="str">
            <v>体育教育(B040301)</v>
          </cell>
        </row>
        <row r="2889">
          <cell r="A2889" t="str">
            <v>刘建华</v>
          </cell>
          <cell r="B2889" t="str">
            <v>男</v>
          </cell>
          <cell r="C2889" t="str">
            <v>1999-03-06</v>
          </cell>
          <cell r="D2889" t="str">
            <v>441481199903065475</v>
          </cell>
          <cell r="E2889" t="str">
            <v>13035770969</v>
          </cell>
          <cell r="F2889" t="str">
            <v>2497616991@qq.com</v>
          </cell>
          <cell r="G2889" t="str">
            <v>梅县外国语学校</v>
          </cell>
          <cell r="H2889" t="str">
            <v>jy2023042</v>
          </cell>
          <cell r="I2889" t="str">
            <v>jy2023042</v>
          </cell>
          <cell r="J2889" t="str">
            <v>应届毕业生</v>
          </cell>
          <cell r="K2889" t="str">
            <v>体育教育(B040301)</v>
          </cell>
        </row>
        <row r="2890">
          <cell r="A2890" t="str">
            <v>刘笔容</v>
          </cell>
          <cell r="B2890" t="str">
            <v>女</v>
          </cell>
          <cell r="C2890" t="str">
            <v>2000-01-22</v>
          </cell>
          <cell r="D2890" t="str">
            <v>441323200001226723</v>
          </cell>
          <cell r="E2890" t="str">
            <v>13631974669</v>
          </cell>
          <cell r="F2890" t="str">
            <v>1609271528@qq.com</v>
          </cell>
          <cell r="G2890" t="str">
            <v>华侨中学</v>
          </cell>
          <cell r="H2890" t="str">
            <v>jy2023024</v>
          </cell>
          <cell r="I2890" t="str">
            <v>jy2023024</v>
          </cell>
          <cell r="J2890" t="str">
            <v>应届毕业生</v>
          </cell>
          <cell r="K2890" t="str">
            <v>思想政治教育(B030503)</v>
          </cell>
        </row>
        <row r="2891">
          <cell r="A2891" t="str">
            <v>钟妍</v>
          </cell>
          <cell r="B2891" t="str">
            <v>女</v>
          </cell>
          <cell r="C2891" t="str">
            <v>1997-08-01</v>
          </cell>
          <cell r="D2891" t="str">
            <v>441402199708011046</v>
          </cell>
          <cell r="E2891" t="str">
            <v>13500129172</v>
          </cell>
          <cell r="F2891" t="str">
            <v>1194575075@qq.com</v>
          </cell>
          <cell r="G2891" t="str">
            <v>梅县区第一职业学校</v>
          </cell>
          <cell r="H2891" t="str">
            <v>jy2023044</v>
          </cell>
          <cell r="I2891" t="str">
            <v>jy2023044</v>
          </cell>
          <cell r="J2891" t="str">
            <v>社会人员</v>
          </cell>
          <cell r="K2891" t="str">
            <v>数字媒体艺术(B050808)</v>
          </cell>
        </row>
        <row r="2892">
          <cell r="A2892" t="str">
            <v>谢芸芸</v>
          </cell>
          <cell r="B2892" t="str">
            <v>女</v>
          </cell>
          <cell r="C2892" t="str">
            <v>1999-10-23</v>
          </cell>
          <cell r="D2892" t="str">
            <v>441424199910235543</v>
          </cell>
          <cell r="E2892" t="str">
            <v>13430144146</v>
          </cell>
          <cell r="F2892" t="str">
            <v>3099054676@qq.com</v>
          </cell>
          <cell r="G2892" t="str">
            <v>梅县外国语学校</v>
          </cell>
          <cell r="H2892" t="str">
            <v>jy2023049</v>
          </cell>
          <cell r="I2892" t="str">
            <v>jy2023049</v>
          </cell>
          <cell r="J2892" t="str">
            <v>应届毕业生</v>
          </cell>
          <cell r="K2892" t="str">
            <v>美术学(B050701)</v>
          </cell>
        </row>
        <row r="2893">
          <cell r="A2893" t="str">
            <v>黄艳婷</v>
          </cell>
          <cell r="B2893" t="str">
            <v>女</v>
          </cell>
          <cell r="C2893" t="str">
            <v>1993-02-12</v>
          </cell>
          <cell r="D2893" t="str">
            <v>441481199302121187</v>
          </cell>
          <cell r="E2893" t="str">
            <v>14754934365</v>
          </cell>
          <cell r="F2893" t="str">
            <v>1056543500@qq.com</v>
          </cell>
          <cell r="G2893" t="str">
            <v>高级中学</v>
          </cell>
          <cell r="H2893" t="str">
            <v>jy2023001</v>
          </cell>
          <cell r="I2893" t="str">
            <v>jy2023001</v>
          </cell>
          <cell r="J2893" t="str">
            <v>社会人员</v>
          </cell>
          <cell r="K2893" t="str">
            <v>汉语言文学(B050101)</v>
          </cell>
        </row>
        <row r="2894">
          <cell r="A2894" t="str">
            <v>余淑兰</v>
          </cell>
          <cell r="B2894" t="str">
            <v>女</v>
          </cell>
          <cell r="C2894" t="str">
            <v>1998-07-16</v>
          </cell>
          <cell r="D2894" t="str">
            <v>445281199807162729</v>
          </cell>
          <cell r="E2894" t="str">
            <v>17875761731</v>
          </cell>
          <cell r="F2894" t="str">
            <v>1229207879@qq.com</v>
          </cell>
          <cell r="G2894" t="str">
            <v>宪梓中学</v>
          </cell>
          <cell r="H2894" t="str">
            <v>jy2023004</v>
          </cell>
          <cell r="I2894" t="str">
            <v>jy2023004</v>
          </cell>
          <cell r="J2894" t="str">
            <v>应届毕业生</v>
          </cell>
          <cell r="K2894" t="str">
            <v>汉语言文学(B050101)</v>
          </cell>
        </row>
        <row r="2895">
          <cell r="A2895" t="str">
            <v>刘芳琪</v>
          </cell>
          <cell r="B2895" t="str">
            <v>女</v>
          </cell>
          <cell r="C2895" t="str">
            <v>1990-10-27</v>
          </cell>
          <cell r="D2895" t="str">
            <v>441421199010270424</v>
          </cell>
          <cell r="E2895" t="str">
            <v>15119315783</v>
          </cell>
          <cell r="F2895" t="str">
            <v>574449118@qq.com</v>
          </cell>
          <cell r="G2895" t="str">
            <v>丙村中学、畲江中学</v>
          </cell>
          <cell r="H2895" t="str">
            <v>jy2023031</v>
          </cell>
          <cell r="I2895" t="str">
            <v>jy2023031</v>
          </cell>
          <cell r="J2895" t="str">
            <v>社会人员</v>
          </cell>
          <cell r="K2895" t="str">
            <v>历史学(B060101)</v>
          </cell>
        </row>
        <row r="2896">
          <cell r="A2896" t="str">
            <v>胡菲菲</v>
          </cell>
          <cell r="B2896" t="str">
            <v>女</v>
          </cell>
          <cell r="C2896" t="str">
            <v>2001-01-12</v>
          </cell>
          <cell r="D2896" t="str">
            <v>441622200101125188</v>
          </cell>
          <cell r="E2896">
            <v>13232627291</v>
          </cell>
          <cell r="F2896" t="str">
            <v>2227154962@qq.com</v>
          </cell>
          <cell r="G2896" t="str">
            <v>丙村中学</v>
          </cell>
          <cell r="H2896" t="str">
            <v>jy2023028</v>
          </cell>
          <cell r="I2896" t="str">
            <v>jy2023028</v>
          </cell>
          <cell r="J2896" t="str">
            <v>应届毕业生</v>
          </cell>
          <cell r="K2896" t="str">
            <v>化学(B070301)</v>
          </cell>
        </row>
        <row r="2897">
          <cell r="A2897" t="str">
            <v>黄雨洁</v>
          </cell>
          <cell r="B2897" t="str">
            <v>女</v>
          </cell>
          <cell r="C2897" t="str">
            <v>2001-12-29</v>
          </cell>
          <cell r="D2897" t="str">
            <v>360733200112290027</v>
          </cell>
          <cell r="E2897" t="str">
            <v>18933601801</v>
          </cell>
          <cell r="F2897" t="str">
            <v>2403039906@qq.com</v>
          </cell>
          <cell r="G2897" t="str">
            <v>宪梓中学</v>
          </cell>
          <cell r="H2897" t="str">
            <v>jy2023004</v>
          </cell>
          <cell r="I2897" t="str">
            <v>jy2023004</v>
          </cell>
          <cell r="J2897" t="str">
            <v>应届毕业生</v>
          </cell>
          <cell r="K2897" t="str">
            <v>汉语言文学(B050101)</v>
          </cell>
        </row>
        <row r="2898">
          <cell r="A2898" t="str">
            <v>邹炜锋</v>
          </cell>
          <cell r="B2898" t="str">
            <v>男</v>
          </cell>
          <cell r="C2898" t="str">
            <v>1997-03-03</v>
          </cell>
          <cell r="D2898" t="str">
            <v>441421199703036913</v>
          </cell>
          <cell r="E2898" t="str">
            <v>17875309973</v>
          </cell>
          <cell r="F2898" t="str">
            <v>458791414@qq.com</v>
          </cell>
          <cell r="G2898" t="str">
            <v>梅县外国语学校</v>
          </cell>
          <cell r="H2898" t="str">
            <v>jy2023042</v>
          </cell>
          <cell r="I2898" t="str">
            <v>jy2023042</v>
          </cell>
          <cell r="J2898" t="str">
            <v>社会人员</v>
          </cell>
          <cell r="K2898" t="str">
            <v>体育教育(B040301)</v>
          </cell>
        </row>
        <row r="2899">
          <cell r="A2899" t="str">
            <v>陈曼丽</v>
          </cell>
          <cell r="B2899" t="str">
            <v>女</v>
          </cell>
          <cell r="C2899" t="str">
            <v>1999-07-18</v>
          </cell>
          <cell r="D2899" t="str">
            <v>441622199907188289</v>
          </cell>
          <cell r="E2899" t="str">
            <v>15119268039</v>
          </cell>
          <cell r="F2899" t="str">
            <v>1397553586@qq.com</v>
          </cell>
          <cell r="G2899" t="str">
            <v>梅县外国语学校</v>
          </cell>
          <cell r="H2899" t="str">
            <v>jy2023007</v>
          </cell>
          <cell r="I2899" t="str">
            <v>jy2023007</v>
          </cell>
          <cell r="J2899" t="str">
            <v>应届毕业生</v>
          </cell>
          <cell r="K2899" t="str">
            <v>小学教育(B040107)</v>
          </cell>
        </row>
        <row r="2900">
          <cell r="A2900" t="str">
            <v>黄柳静</v>
          </cell>
          <cell r="B2900" t="str">
            <v>女</v>
          </cell>
          <cell r="C2900" t="str">
            <v>1998-08-23</v>
          </cell>
          <cell r="D2900" t="str">
            <v>441481199808230022</v>
          </cell>
          <cell r="E2900" t="str">
            <v>13560950130</v>
          </cell>
          <cell r="F2900" t="str">
            <v>13560950130@163.com</v>
          </cell>
          <cell r="G2900" t="str">
            <v>高级中学</v>
          </cell>
          <cell r="H2900" t="str">
            <v>jy2023016</v>
          </cell>
          <cell r="I2900" t="str">
            <v>jy2023016</v>
          </cell>
          <cell r="J2900" t="str">
            <v>社会人员</v>
          </cell>
          <cell r="K2900" t="str">
            <v>英语(B050201)</v>
          </cell>
        </row>
        <row r="2901">
          <cell r="A2901" t="str">
            <v>李文媛</v>
          </cell>
          <cell r="B2901" t="str">
            <v>女</v>
          </cell>
          <cell r="C2901" t="str">
            <v>1998-01-07</v>
          </cell>
          <cell r="D2901" t="str">
            <v>441424199801073506</v>
          </cell>
          <cell r="E2901" t="str">
            <v>17827428506</v>
          </cell>
          <cell r="F2901" t="str">
            <v>2458740383@qq.com</v>
          </cell>
          <cell r="G2901" t="str">
            <v>梅县区第二实验幼儿园</v>
          </cell>
          <cell r="H2901" t="str">
            <v>jy2023052</v>
          </cell>
          <cell r="I2901" t="str">
            <v>jy2023052</v>
          </cell>
          <cell r="J2901" t="str">
            <v>社会人员</v>
          </cell>
          <cell r="K2901" t="str">
            <v>学前教育(B040106)</v>
          </cell>
        </row>
        <row r="2902">
          <cell r="A2902" t="str">
            <v>黄雅婷</v>
          </cell>
          <cell r="B2902" t="str">
            <v>女</v>
          </cell>
          <cell r="C2902" t="str">
            <v>2000-01-10</v>
          </cell>
          <cell r="D2902" t="str">
            <v>445202200001108328</v>
          </cell>
          <cell r="E2902" t="str">
            <v>15363382397</v>
          </cell>
          <cell r="F2902" t="str">
            <v>1263939109@qq.com</v>
          </cell>
          <cell r="G2902" t="str">
            <v>梅县外国语学校</v>
          </cell>
          <cell r="H2902" t="str">
            <v>jy2023006</v>
          </cell>
          <cell r="I2902" t="str">
            <v>jy2023006</v>
          </cell>
          <cell r="J2902" t="str">
            <v>社会人员</v>
          </cell>
          <cell r="K2902" t="str">
            <v>汉语言文学(B050101)</v>
          </cell>
        </row>
        <row r="2903">
          <cell r="A2903" t="str">
            <v>古丽红</v>
          </cell>
          <cell r="B2903" t="str">
            <v>女</v>
          </cell>
          <cell r="C2903" t="str">
            <v>1998-01-20</v>
          </cell>
          <cell r="D2903" t="str">
            <v>441481199801206484</v>
          </cell>
          <cell r="E2903" t="str">
            <v>15521670400</v>
          </cell>
          <cell r="F2903" t="str">
            <v>782364570@qq.com</v>
          </cell>
          <cell r="G2903" t="str">
            <v>高级中学</v>
          </cell>
          <cell r="H2903" t="str">
            <v>jy2023016</v>
          </cell>
          <cell r="I2903" t="str">
            <v>jy2023016</v>
          </cell>
          <cell r="J2903" t="str">
            <v>应届毕业生</v>
          </cell>
          <cell r="K2903" t="str">
            <v>英语笔译硕士（专业硕士）(A050212)</v>
          </cell>
        </row>
        <row r="2904">
          <cell r="A2904" t="str">
            <v>黄思颖</v>
          </cell>
          <cell r="B2904" t="str">
            <v>女</v>
          </cell>
          <cell r="C2904" t="str">
            <v>1995-04-06</v>
          </cell>
          <cell r="D2904" t="str">
            <v>441302199504060529</v>
          </cell>
          <cell r="E2904">
            <v>15014947673</v>
          </cell>
          <cell r="F2904" t="str">
            <v>1185844135@qq.com</v>
          </cell>
          <cell r="G2904" t="str">
            <v>梅县区第一职业学校</v>
          </cell>
          <cell r="H2904" t="str">
            <v>jy2023044</v>
          </cell>
          <cell r="I2904" t="str">
            <v>jy2023044</v>
          </cell>
          <cell r="J2904" t="str">
            <v>社会人员</v>
          </cell>
          <cell r="K2904" t="str">
            <v>视觉传达设计(B050802)</v>
          </cell>
        </row>
        <row r="2905">
          <cell r="A2905" t="str">
            <v>陈垒婕</v>
          </cell>
          <cell r="B2905" t="str">
            <v>女</v>
          </cell>
          <cell r="C2905" t="str">
            <v>1999-07-17</v>
          </cell>
          <cell r="D2905" t="str">
            <v>445202199907170624</v>
          </cell>
          <cell r="E2905" t="str">
            <v>18122665990</v>
          </cell>
          <cell r="F2905" t="str">
            <v>1910163426@qq.com</v>
          </cell>
          <cell r="G2905" t="str">
            <v>梅县外国语学校</v>
          </cell>
          <cell r="H2905" t="str">
            <v>jy2023049</v>
          </cell>
          <cell r="I2905" t="str">
            <v>jy2023049</v>
          </cell>
          <cell r="J2905" t="str">
            <v>应届毕业生</v>
          </cell>
          <cell r="K2905" t="str">
            <v>美术学(B050701)</v>
          </cell>
        </row>
        <row r="2906">
          <cell r="A2906" t="str">
            <v>林春华</v>
          </cell>
          <cell r="B2906" t="str">
            <v>女</v>
          </cell>
          <cell r="C2906" t="str">
            <v>1995-01-17</v>
          </cell>
          <cell r="D2906" t="str">
            <v>450721199501175867</v>
          </cell>
          <cell r="E2906" t="str">
            <v>15318836146</v>
          </cell>
          <cell r="F2906" t="str">
            <v>17854177285@163.com</v>
          </cell>
          <cell r="G2906" t="str">
            <v>梅县外国语学校</v>
          </cell>
          <cell r="H2906" t="str">
            <v>jy2023005</v>
          </cell>
          <cell r="I2906" t="str">
            <v>jy2023005</v>
          </cell>
          <cell r="J2906" t="str">
            <v>社会人员</v>
          </cell>
          <cell r="K2906" t="str">
            <v>汉语言文学(B050101)</v>
          </cell>
        </row>
        <row r="2907">
          <cell r="A2907" t="str">
            <v>陈页霖</v>
          </cell>
          <cell r="B2907" t="str">
            <v>女</v>
          </cell>
          <cell r="C2907" t="str">
            <v>1993-01-11</v>
          </cell>
          <cell r="D2907" t="str">
            <v>440881199301117726</v>
          </cell>
          <cell r="E2907" t="str">
            <v>15014428707</v>
          </cell>
          <cell r="F2907" t="str">
            <v>632647356@qq.com</v>
          </cell>
          <cell r="G2907" t="str">
            <v>梅县外国语学校</v>
          </cell>
          <cell r="H2907" t="str">
            <v>jy2023049</v>
          </cell>
          <cell r="I2907" t="str">
            <v>jy2023049</v>
          </cell>
          <cell r="J2907" t="str">
            <v>社会人员</v>
          </cell>
          <cell r="K2907" t="str">
            <v>书法学(B050705)</v>
          </cell>
        </row>
        <row r="2908">
          <cell r="A2908" t="str">
            <v>廖瑞婷</v>
          </cell>
          <cell r="B2908" t="str">
            <v>女</v>
          </cell>
          <cell r="C2908" t="str">
            <v>2000-06-29</v>
          </cell>
          <cell r="D2908" t="str">
            <v>44162220000629002X</v>
          </cell>
          <cell r="E2908" t="str">
            <v>13435375630</v>
          </cell>
          <cell r="F2908" t="str">
            <v>1209604455@qq.com</v>
          </cell>
          <cell r="G2908" t="str">
            <v>梅县区第一职业学校</v>
          </cell>
          <cell r="H2908" t="str">
            <v>jy2023044</v>
          </cell>
          <cell r="I2908" t="str">
            <v>jy2023044</v>
          </cell>
          <cell r="J2908" t="str">
            <v>应届毕业生</v>
          </cell>
          <cell r="K2908" t="str">
            <v>视觉传达设计(B050802)</v>
          </cell>
        </row>
        <row r="2909">
          <cell r="A2909" t="str">
            <v>李慧敏</v>
          </cell>
          <cell r="B2909" t="str">
            <v>女</v>
          </cell>
          <cell r="C2909" t="str">
            <v>2001-04-29</v>
          </cell>
          <cell r="D2909" t="str">
            <v>441625200104296168</v>
          </cell>
          <cell r="E2909" t="str">
            <v>18813284671</v>
          </cell>
          <cell r="F2909" t="str">
            <v>1375817744@qq.com</v>
          </cell>
          <cell r="G2909" t="str">
            <v>高级中学、丙村中学</v>
          </cell>
          <cell r="H2909" t="str">
            <v>jy2023009</v>
          </cell>
          <cell r="I2909" t="str">
            <v>jy2023009</v>
          </cell>
          <cell r="J2909" t="str">
            <v>应届毕业生</v>
          </cell>
          <cell r="K2909" t="str">
            <v>数学与应用数学(B070101)</v>
          </cell>
        </row>
        <row r="2910">
          <cell r="A2910" t="str">
            <v>刘征江</v>
          </cell>
          <cell r="B2910" t="str">
            <v>男</v>
          </cell>
          <cell r="C2910" t="str">
            <v>2000-03-27</v>
          </cell>
          <cell r="D2910" t="str">
            <v>360721200003271219</v>
          </cell>
          <cell r="E2910" t="str">
            <v>15727754690</v>
          </cell>
          <cell r="F2910" t="str">
            <v>2650708726@qq.com</v>
          </cell>
          <cell r="G2910" t="str">
            <v>梅县外国语学校</v>
          </cell>
          <cell r="H2910" t="str">
            <v>jy2023013</v>
          </cell>
          <cell r="I2910" t="str">
            <v>jy2023013</v>
          </cell>
          <cell r="J2910" t="str">
            <v>应届毕业生</v>
          </cell>
          <cell r="K2910" t="str">
            <v>小学教育(B040107)</v>
          </cell>
        </row>
        <row r="2911">
          <cell r="A2911" t="str">
            <v>戴秋红</v>
          </cell>
          <cell r="B2911" t="str">
            <v>女</v>
          </cell>
          <cell r="C2911" t="str">
            <v>1998-01-06</v>
          </cell>
          <cell r="D2911" t="str">
            <v>441622199801064720</v>
          </cell>
          <cell r="E2911" t="str">
            <v>18200822234</v>
          </cell>
          <cell r="F2911" t="str">
            <v>2532992196@qq.com</v>
          </cell>
          <cell r="G2911" t="str">
            <v>梅县区第一职业学校</v>
          </cell>
          <cell r="H2911" t="str">
            <v>jy2023044</v>
          </cell>
          <cell r="I2911" t="str">
            <v>jy2023044</v>
          </cell>
          <cell r="J2911" t="str">
            <v>社会人员</v>
          </cell>
          <cell r="K2911" t="str">
            <v>视觉传达设计(B050802)</v>
          </cell>
        </row>
        <row r="2912">
          <cell r="A2912" t="str">
            <v>谢丽玉</v>
          </cell>
          <cell r="B2912" t="str">
            <v>女</v>
          </cell>
          <cell r="C2912" t="str">
            <v>1996-11-22</v>
          </cell>
          <cell r="D2912" t="str">
            <v>36073419961122384X</v>
          </cell>
          <cell r="E2912" t="str">
            <v>18307883570</v>
          </cell>
          <cell r="F2912" t="str">
            <v>1025293603@qq.com</v>
          </cell>
          <cell r="G2912" t="str">
            <v>梅县外国语学校</v>
          </cell>
          <cell r="H2912" t="str">
            <v>jy2023042</v>
          </cell>
          <cell r="I2912" t="str">
            <v>jy2023042</v>
          </cell>
          <cell r="J2912" t="str">
            <v>应届毕业生</v>
          </cell>
          <cell r="K2912" t="str">
            <v>运动训练硕士（专业硕士）(A040306)</v>
          </cell>
        </row>
        <row r="2913">
          <cell r="A2913" t="str">
            <v>杨珊</v>
          </cell>
          <cell r="B2913" t="str">
            <v>女</v>
          </cell>
          <cell r="C2913" t="str">
            <v>1998-01-07</v>
          </cell>
          <cell r="D2913" t="str">
            <v>441421199801073427</v>
          </cell>
          <cell r="E2913" t="str">
            <v>17875306249</v>
          </cell>
          <cell r="F2913" t="str">
            <v>1162047195@qq.com</v>
          </cell>
          <cell r="G2913" t="str">
            <v>华侨中学</v>
          </cell>
          <cell r="H2913" t="str">
            <v>jy2023024</v>
          </cell>
          <cell r="I2913" t="str">
            <v>jy2023024</v>
          </cell>
          <cell r="J2913" t="str">
            <v>社会人员</v>
          </cell>
          <cell r="K2913" t="str">
            <v>思想政治教育(B030503)</v>
          </cell>
        </row>
        <row r="2914">
          <cell r="A2914" t="str">
            <v>曹靖雯</v>
          </cell>
          <cell r="B2914" t="str">
            <v>女</v>
          </cell>
          <cell r="C2914" t="str">
            <v>1999-11-16</v>
          </cell>
          <cell r="D2914" t="str">
            <v>441481199911162486</v>
          </cell>
          <cell r="E2914" t="str">
            <v>13549104276</v>
          </cell>
          <cell r="F2914" t="str">
            <v>870424030@qq.com</v>
          </cell>
          <cell r="G2914" t="str">
            <v>梅县区第一职业学校</v>
          </cell>
          <cell r="H2914" t="str">
            <v>jy2023047</v>
          </cell>
          <cell r="I2914" t="str">
            <v>jy2023047</v>
          </cell>
          <cell r="J2914" t="str">
            <v>应届毕业生</v>
          </cell>
          <cell r="K2914" t="str">
            <v>美术学(B050701)</v>
          </cell>
        </row>
        <row r="2915">
          <cell r="A2915" t="str">
            <v>张湘明</v>
          </cell>
          <cell r="B2915" t="str">
            <v>男</v>
          </cell>
          <cell r="C2915" t="str">
            <v>2001-01-10</v>
          </cell>
          <cell r="D2915" t="str">
            <v>441422200101105311</v>
          </cell>
          <cell r="E2915" t="str">
            <v>18476429315</v>
          </cell>
          <cell r="F2915" t="str">
            <v>1847625024@qq.com</v>
          </cell>
          <cell r="G2915" t="str">
            <v>梅县区第一职业学校</v>
          </cell>
          <cell r="H2915" t="str">
            <v>jy2023044</v>
          </cell>
          <cell r="I2915" t="str">
            <v>jy2023044</v>
          </cell>
          <cell r="J2915" t="str">
            <v>应届毕业生</v>
          </cell>
          <cell r="K2915" t="str">
            <v>视觉传达设计(B050802)</v>
          </cell>
        </row>
        <row r="2916">
          <cell r="A2916" t="str">
            <v>唐音</v>
          </cell>
          <cell r="B2916" t="str">
            <v>女</v>
          </cell>
          <cell r="C2916" t="str">
            <v>1996-12-20</v>
          </cell>
          <cell r="D2916" t="str">
            <v>360723199612200042</v>
          </cell>
          <cell r="E2916" t="str">
            <v>13794586366</v>
          </cell>
          <cell r="F2916" t="str">
            <v>1253802664@qq.com</v>
          </cell>
          <cell r="G2916" t="str">
            <v>梅县外国语学校</v>
          </cell>
          <cell r="H2916" t="str">
            <v>jy2023017</v>
          </cell>
          <cell r="I2916" t="str">
            <v>jy2023017</v>
          </cell>
          <cell r="J2916" t="str">
            <v>社会人员</v>
          </cell>
          <cell r="K2916" t="str">
            <v>英语(B050201)</v>
          </cell>
        </row>
        <row r="2917">
          <cell r="A2917" t="str">
            <v>陈瑾霖</v>
          </cell>
          <cell r="B2917" t="str">
            <v>女</v>
          </cell>
          <cell r="C2917" t="str">
            <v>2000-12-22</v>
          </cell>
          <cell r="D2917" t="str">
            <v>445221200012224948</v>
          </cell>
          <cell r="E2917">
            <v>13430008225</v>
          </cell>
          <cell r="F2917" t="str">
            <v>1345114117@qq.com</v>
          </cell>
          <cell r="G2917" t="str">
            <v>梅县外国语学校</v>
          </cell>
          <cell r="H2917" t="str">
            <v>jy2023049</v>
          </cell>
          <cell r="I2917" t="str">
            <v>jy2023049</v>
          </cell>
          <cell r="J2917" t="str">
            <v>应届毕业生</v>
          </cell>
          <cell r="K2917" t="str">
            <v>美术学(B050701)</v>
          </cell>
        </row>
        <row r="2918">
          <cell r="A2918" t="str">
            <v>罗愉</v>
          </cell>
          <cell r="B2918" t="str">
            <v>女</v>
          </cell>
          <cell r="C2918" t="str">
            <v>1996-09-11</v>
          </cell>
          <cell r="D2918" t="str">
            <v>441402199609111527</v>
          </cell>
          <cell r="E2918" t="str">
            <v>15219114705</v>
          </cell>
          <cell r="F2918" t="str">
            <v>2584686672@qq.com</v>
          </cell>
          <cell r="G2918" t="str">
            <v>梅县外国语学校</v>
          </cell>
          <cell r="H2918" t="str">
            <v>jy2023021</v>
          </cell>
          <cell r="I2918" t="str">
            <v>jy2023021</v>
          </cell>
          <cell r="J2918" t="str">
            <v>社会人员</v>
          </cell>
          <cell r="K2918" t="str">
            <v>英语(B050201)</v>
          </cell>
        </row>
        <row r="2919">
          <cell r="A2919" t="str">
            <v>樊耀星</v>
          </cell>
          <cell r="B2919" t="str">
            <v>男</v>
          </cell>
          <cell r="C2919" t="str">
            <v>1998-06-23</v>
          </cell>
          <cell r="D2919" t="str">
            <v>360424199806231576</v>
          </cell>
          <cell r="E2919" t="str">
            <v>15188592952</v>
          </cell>
          <cell r="F2919" t="str">
            <v>2461012074@qq.com</v>
          </cell>
          <cell r="G2919" t="str">
            <v>梅县外国语学校</v>
          </cell>
          <cell r="H2919" t="str">
            <v>jy2023049</v>
          </cell>
          <cell r="I2919" t="str">
            <v>jy2023049</v>
          </cell>
          <cell r="J2919" t="str">
            <v>应届毕业生</v>
          </cell>
          <cell r="K2919" t="str">
            <v>美术学(B050701)</v>
          </cell>
        </row>
        <row r="2920">
          <cell r="A2920" t="str">
            <v>罗媛</v>
          </cell>
          <cell r="B2920" t="str">
            <v>女</v>
          </cell>
          <cell r="C2920" t="str">
            <v>2001-07-12</v>
          </cell>
          <cell r="D2920" t="str">
            <v>441422200107120029</v>
          </cell>
          <cell r="E2920" t="str">
            <v>18319711010</v>
          </cell>
          <cell r="F2920" t="str">
            <v>1325069440@qq.com</v>
          </cell>
          <cell r="G2920" t="str">
            <v>松口镇中心幼儿园、丙村镇中心幼儿园</v>
          </cell>
          <cell r="H2920" t="str">
            <v>jy2023056</v>
          </cell>
          <cell r="I2920" t="str">
            <v>jy2023056</v>
          </cell>
          <cell r="J2920" t="str">
            <v>应届毕业生</v>
          </cell>
          <cell r="K2920" t="str">
            <v>学前教育(B040106)</v>
          </cell>
        </row>
        <row r="2921">
          <cell r="A2921" t="str">
            <v>孔维灯</v>
          </cell>
          <cell r="B2921" t="str">
            <v>男</v>
          </cell>
          <cell r="C2921" t="str">
            <v>2000-08-03</v>
          </cell>
          <cell r="D2921" t="str">
            <v>450481200008033617</v>
          </cell>
          <cell r="E2921" t="str">
            <v>15107746299</v>
          </cell>
          <cell r="F2921" t="str">
            <v>1223301113@qq.com</v>
          </cell>
          <cell r="G2921" t="str">
            <v>梅县外国语学校</v>
          </cell>
          <cell r="H2921" t="str">
            <v>jy2023039</v>
          </cell>
          <cell r="I2921" t="str">
            <v>jy2023039</v>
          </cell>
          <cell r="J2921" t="str">
            <v>应届毕业生</v>
          </cell>
          <cell r="K2921" t="str">
            <v>音乐学(B050502)</v>
          </cell>
        </row>
        <row r="2922">
          <cell r="A2922" t="str">
            <v>林瑶</v>
          </cell>
          <cell r="B2922" t="str">
            <v>女</v>
          </cell>
          <cell r="C2922" t="str">
            <v>1999-01-03</v>
          </cell>
          <cell r="D2922" t="str">
            <v>441427199901030166</v>
          </cell>
          <cell r="E2922" t="str">
            <v>15917934541</v>
          </cell>
          <cell r="F2922" t="str">
            <v>1437134448@qq.com</v>
          </cell>
          <cell r="G2922" t="str">
            <v>梅兴中学小学部</v>
          </cell>
          <cell r="H2922" t="str">
            <v>jy2023008</v>
          </cell>
          <cell r="I2922" t="str">
            <v>jy2023008</v>
          </cell>
          <cell r="J2922" t="str">
            <v>社会人员</v>
          </cell>
          <cell r="K2922" t="str">
            <v>汉语言文学(B050101)</v>
          </cell>
        </row>
        <row r="2923">
          <cell r="A2923" t="str">
            <v>徐茵</v>
          </cell>
          <cell r="B2923" t="str">
            <v>女</v>
          </cell>
          <cell r="C2923" t="str">
            <v>2000-12-12</v>
          </cell>
          <cell r="D2923" t="str">
            <v>440582200012120924</v>
          </cell>
          <cell r="E2923">
            <v>19835967226</v>
          </cell>
          <cell r="F2923" t="str">
            <v>1660411369@qq.com</v>
          </cell>
          <cell r="G2923" t="str">
            <v>华侨中学</v>
          </cell>
          <cell r="H2923" t="str">
            <v>jy2023027</v>
          </cell>
          <cell r="I2923" t="str">
            <v>jy2023027</v>
          </cell>
          <cell r="J2923" t="str">
            <v>应届毕业生</v>
          </cell>
          <cell r="K2923" t="str">
            <v>物理学(B070201)</v>
          </cell>
        </row>
        <row r="2924">
          <cell r="A2924" t="str">
            <v>黄煕</v>
          </cell>
          <cell r="B2924" t="str">
            <v>女</v>
          </cell>
          <cell r="C2924" t="str">
            <v>1996-12-22</v>
          </cell>
          <cell r="D2924" t="str">
            <v>441422199612220041</v>
          </cell>
          <cell r="E2924" t="str">
            <v>18718812562</v>
          </cell>
          <cell r="F2924" t="str">
            <v>3226789943@qq.com</v>
          </cell>
          <cell r="G2924" t="str">
            <v>梅县外国语学校</v>
          </cell>
          <cell r="H2924" t="str">
            <v>jy2023053</v>
          </cell>
          <cell r="I2924" t="str">
            <v>jy2023053</v>
          </cell>
          <cell r="J2924" t="str">
            <v>社会人员</v>
          </cell>
          <cell r="K2924" t="str">
            <v>学前教育(B040106)</v>
          </cell>
        </row>
        <row r="2925">
          <cell r="A2925" t="str">
            <v>邱吉灵</v>
          </cell>
          <cell r="B2925" t="str">
            <v>男</v>
          </cell>
          <cell r="C2925" t="str">
            <v>1998-02-26</v>
          </cell>
          <cell r="D2925" t="str">
            <v>445281199802264312</v>
          </cell>
          <cell r="E2925" t="str">
            <v>15766770110</v>
          </cell>
          <cell r="F2925" t="str">
            <v>447795389@qq.com</v>
          </cell>
          <cell r="G2925" t="str">
            <v>南口中学、梅北中学、宪梓中学</v>
          </cell>
          <cell r="H2925" t="str">
            <v>jy2023026</v>
          </cell>
          <cell r="I2925" t="str">
            <v>jy2023026</v>
          </cell>
          <cell r="J2925" t="str">
            <v>应届毕业生</v>
          </cell>
          <cell r="K2925" t="str">
            <v>物理学(B070201)</v>
          </cell>
        </row>
        <row r="2926">
          <cell r="A2926" t="str">
            <v>黄婷</v>
          </cell>
          <cell r="B2926" t="str">
            <v>女</v>
          </cell>
          <cell r="C2926" t="str">
            <v>2000-01-20</v>
          </cell>
          <cell r="D2926" t="str">
            <v>440233200001208003</v>
          </cell>
          <cell r="E2926" t="str">
            <v>13824254839</v>
          </cell>
          <cell r="F2926" t="str">
            <v>1017365419@qq.com</v>
          </cell>
          <cell r="G2926" t="str">
            <v>梅县外国语学校</v>
          </cell>
          <cell r="H2926" t="str">
            <v>jy2023017</v>
          </cell>
          <cell r="I2926" t="str">
            <v>jy2023017</v>
          </cell>
          <cell r="J2926" t="str">
            <v>社会人员</v>
          </cell>
          <cell r="K2926" t="str">
            <v>英语(B050201)</v>
          </cell>
        </row>
        <row r="2927">
          <cell r="A2927" t="str">
            <v>刘炎红</v>
          </cell>
          <cell r="B2927" t="str">
            <v>女</v>
          </cell>
          <cell r="C2927" t="str">
            <v>1998-03-18</v>
          </cell>
          <cell r="D2927" t="str">
            <v>441423199803182048</v>
          </cell>
          <cell r="E2927" t="str">
            <v>14778588159</v>
          </cell>
          <cell r="F2927" t="str">
            <v>1325039814@qq.com</v>
          </cell>
          <cell r="G2927" t="str">
            <v>梅县外国语学校</v>
          </cell>
          <cell r="H2927" t="str">
            <v>jy2023017</v>
          </cell>
          <cell r="I2927" t="str">
            <v>jy2023017</v>
          </cell>
          <cell r="J2927" t="str">
            <v>应届毕业生</v>
          </cell>
          <cell r="K2927" t="str">
            <v>英语(B050201)</v>
          </cell>
        </row>
        <row r="2928">
          <cell r="A2928" t="str">
            <v>张秋娜</v>
          </cell>
          <cell r="B2928" t="str">
            <v>女</v>
          </cell>
          <cell r="C2928" t="str">
            <v>1996-06-21</v>
          </cell>
          <cell r="D2928" t="str">
            <v>441424199606214668</v>
          </cell>
          <cell r="E2928" t="str">
            <v>13414202486</v>
          </cell>
          <cell r="F2928" t="str">
            <v>2281033646@qq.com</v>
          </cell>
          <cell r="G2928" t="str">
            <v>松源中学</v>
          </cell>
          <cell r="H2928" t="str">
            <v>jy2023018</v>
          </cell>
          <cell r="I2928" t="str">
            <v>jy2023018</v>
          </cell>
          <cell r="J2928" t="str">
            <v>社会人员</v>
          </cell>
          <cell r="K2928" t="str">
            <v>英语(B050201)</v>
          </cell>
        </row>
        <row r="2929">
          <cell r="A2929" t="str">
            <v>凌洁</v>
          </cell>
          <cell r="B2929" t="str">
            <v>女</v>
          </cell>
          <cell r="C2929" t="str">
            <v>2001-01-18</v>
          </cell>
          <cell r="D2929" t="str">
            <v>441426200101180341</v>
          </cell>
          <cell r="E2929" t="str">
            <v>13640391770</v>
          </cell>
          <cell r="F2929" t="str">
            <v>3349023128@qq.com</v>
          </cell>
          <cell r="G2929" t="str">
            <v>丙村中学、畲江中学</v>
          </cell>
          <cell r="H2929" t="str">
            <v>jy2023031</v>
          </cell>
          <cell r="I2929" t="str">
            <v>jy2023031</v>
          </cell>
          <cell r="J2929" t="str">
            <v>应届毕业生</v>
          </cell>
          <cell r="K2929" t="str">
            <v>历史学(B060101)</v>
          </cell>
        </row>
        <row r="2930">
          <cell r="A2930" t="str">
            <v>陈乐天</v>
          </cell>
          <cell r="B2930" t="str">
            <v>男</v>
          </cell>
          <cell r="C2930" t="str">
            <v>1999-07-11</v>
          </cell>
          <cell r="D2930" t="str">
            <v>441402199907110012</v>
          </cell>
          <cell r="E2930" t="str">
            <v>13543204853</v>
          </cell>
          <cell r="F2930" t="str">
            <v>1535848129@qq.com</v>
          </cell>
          <cell r="G2930" t="str">
            <v>梅县区第一职业学校</v>
          </cell>
          <cell r="H2930" t="str">
            <v>jy2023046</v>
          </cell>
          <cell r="I2930" t="str">
            <v>jy2023046</v>
          </cell>
          <cell r="J2930" t="str">
            <v>应届毕业生</v>
          </cell>
          <cell r="K2930" t="str">
            <v>动画(B050610)</v>
          </cell>
        </row>
        <row r="2931">
          <cell r="A2931" t="str">
            <v>胡婷</v>
          </cell>
          <cell r="B2931" t="str">
            <v>女</v>
          </cell>
          <cell r="C2931" t="str">
            <v>2001-11-08</v>
          </cell>
          <cell r="D2931" t="str">
            <v>441424200111085521</v>
          </cell>
          <cell r="E2931" t="str">
            <v>13726318835</v>
          </cell>
          <cell r="F2931" t="str">
            <v>2639403107@qq.com</v>
          </cell>
          <cell r="G2931" t="str">
            <v>梅县区第二实验幼儿园</v>
          </cell>
          <cell r="H2931" t="str">
            <v>jy2023052</v>
          </cell>
          <cell r="I2931" t="str">
            <v>jy2023052</v>
          </cell>
          <cell r="J2931" t="str">
            <v>应届毕业生</v>
          </cell>
          <cell r="K2931" t="str">
            <v>学前教育(B040106)</v>
          </cell>
        </row>
        <row r="2932">
          <cell r="A2932" t="str">
            <v>林泽敏</v>
          </cell>
          <cell r="B2932" t="str">
            <v>女</v>
          </cell>
          <cell r="C2932" t="str">
            <v>2000-01-26</v>
          </cell>
          <cell r="D2932" t="str">
            <v>441625200001261624</v>
          </cell>
          <cell r="E2932" t="str">
            <v>15220964872</v>
          </cell>
          <cell r="F2932" t="str">
            <v>1041955866@qq.com</v>
          </cell>
          <cell r="G2932" t="str">
            <v>梅县区第一职业学校</v>
          </cell>
          <cell r="H2932" t="str">
            <v>jy2023044</v>
          </cell>
          <cell r="I2932" t="str">
            <v>jy2023044</v>
          </cell>
          <cell r="J2932" t="str">
            <v>应届毕业生</v>
          </cell>
          <cell r="K2932" t="str">
            <v>视觉传达设计(B050802)</v>
          </cell>
        </row>
        <row r="2933">
          <cell r="A2933" t="str">
            <v>凌逸风</v>
          </cell>
          <cell r="B2933" t="str">
            <v>男</v>
          </cell>
          <cell r="C2933" t="str">
            <v>2000-06-16</v>
          </cell>
          <cell r="D2933" t="str">
            <v>441426200006160051</v>
          </cell>
          <cell r="E2933">
            <v>18200720931</v>
          </cell>
          <cell r="F2933" t="str">
            <v>470056805@qq.com</v>
          </cell>
          <cell r="G2933" t="str">
            <v>畲江中学、梅北中学、程风中学、松源中学、隆文中学</v>
          </cell>
          <cell r="H2933" t="str">
            <v>jy2023003</v>
          </cell>
          <cell r="I2933" t="str">
            <v>jy2023003</v>
          </cell>
          <cell r="J2933" t="str">
            <v>应届毕业生</v>
          </cell>
          <cell r="K2933" t="str">
            <v>汉语言文学(B050101)</v>
          </cell>
        </row>
        <row r="2934">
          <cell r="A2934" t="str">
            <v>吴静纯</v>
          </cell>
          <cell r="B2934" t="str">
            <v>女</v>
          </cell>
          <cell r="C2934" t="str">
            <v>2000-09-14</v>
          </cell>
          <cell r="D2934" t="str">
            <v>440582200009142647</v>
          </cell>
          <cell r="E2934" t="str">
            <v>15626021052</v>
          </cell>
          <cell r="F2934" t="str">
            <v>2513122093@qq.com</v>
          </cell>
          <cell r="G2934" t="str">
            <v>梅县区第一职业学校</v>
          </cell>
          <cell r="H2934" t="str">
            <v>jy2023045</v>
          </cell>
          <cell r="I2934" t="str">
            <v>jy2023045</v>
          </cell>
          <cell r="J2934" t="str">
            <v>应届毕业生</v>
          </cell>
          <cell r="K2934" t="str">
            <v>教育技术学(B040104)</v>
          </cell>
        </row>
        <row r="2935">
          <cell r="A2935" t="str">
            <v>何苑婷</v>
          </cell>
          <cell r="B2935" t="str">
            <v>女</v>
          </cell>
          <cell r="C2935" t="str">
            <v>1999-06-19</v>
          </cell>
          <cell r="D2935" t="str">
            <v>441424199906192245</v>
          </cell>
          <cell r="E2935" t="str">
            <v>15007535732</v>
          </cell>
          <cell r="F2935" t="str">
            <v>2895256548@qq.com</v>
          </cell>
          <cell r="G2935" t="str">
            <v>梅县外国语学校</v>
          </cell>
          <cell r="H2935" t="str">
            <v>jy2023053</v>
          </cell>
          <cell r="I2935" t="str">
            <v>jy2023053</v>
          </cell>
          <cell r="J2935" t="str">
            <v>应届毕业生</v>
          </cell>
          <cell r="K2935" t="str">
            <v>学前教育(B040106)</v>
          </cell>
        </row>
        <row r="2936">
          <cell r="A2936" t="str">
            <v>马镜杰</v>
          </cell>
          <cell r="B2936" t="str">
            <v>男</v>
          </cell>
          <cell r="C2936" t="str">
            <v>1991-01-25</v>
          </cell>
          <cell r="D2936" t="str">
            <v>441426199101250316</v>
          </cell>
          <cell r="E2936" t="str">
            <v>15219140496</v>
          </cell>
          <cell r="F2936" t="str">
            <v>1184197446@qq.com</v>
          </cell>
          <cell r="G2936" t="str">
            <v>梅县区实验幼儿园</v>
          </cell>
          <cell r="H2936" t="str">
            <v>jy2023043</v>
          </cell>
          <cell r="I2936" t="str">
            <v>jy2023043</v>
          </cell>
          <cell r="J2936" t="str">
            <v>社会人员</v>
          </cell>
          <cell r="K2936" t="str">
            <v>体育教育(B040301)</v>
          </cell>
        </row>
        <row r="2937">
          <cell r="A2937" t="str">
            <v>黄珍苑</v>
          </cell>
          <cell r="B2937" t="str">
            <v>女</v>
          </cell>
          <cell r="C2937" t="str">
            <v>1993-03-14</v>
          </cell>
          <cell r="D2937" t="str">
            <v>441402199303140763</v>
          </cell>
          <cell r="E2937" t="str">
            <v>13690868485</v>
          </cell>
          <cell r="F2937" t="str">
            <v>397596456@qq.com</v>
          </cell>
          <cell r="G2937" t="str">
            <v>梅县外国语学校</v>
          </cell>
          <cell r="H2937" t="str">
            <v>jy2023039</v>
          </cell>
          <cell r="I2937" t="str">
            <v>jy2023039</v>
          </cell>
          <cell r="J2937" t="str">
            <v>社会人员</v>
          </cell>
          <cell r="K2937" t="str">
            <v>音乐学(B050502)</v>
          </cell>
        </row>
        <row r="2938">
          <cell r="A2938" t="str">
            <v>陈泽婷</v>
          </cell>
          <cell r="B2938" t="str">
            <v>女</v>
          </cell>
          <cell r="C2938" t="str">
            <v>2000-08-08</v>
          </cell>
          <cell r="D2938" t="str">
            <v>445121200008085986</v>
          </cell>
          <cell r="E2938" t="str">
            <v>13534635185</v>
          </cell>
          <cell r="F2938" t="str">
            <v>chenzeting2022@163.com</v>
          </cell>
          <cell r="G2938" t="str">
            <v>梅县外国语学校</v>
          </cell>
          <cell r="H2938" t="str">
            <v>jy2023014</v>
          </cell>
          <cell r="I2938" t="str">
            <v>jy2023014</v>
          </cell>
          <cell r="J2938" t="str">
            <v>应届毕业生</v>
          </cell>
          <cell r="K2938" t="str">
            <v>数学与应用数学(B070101)</v>
          </cell>
        </row>
        <row r="2939">
          <cell r="A2939" t="str">
            <v>张莹莹</v>
          </cell>
          <cell r="B2939" t="str">
            <v>女</v>
          </cell>
          <cell r="C2939" t="str">
            <v>2000-06-18</v>
          </cell>
          <cell r="D2939" t="str">
            <v>441424200006183525</v>
          </cell>
          <cell r="E2939" t="str">
            <v>19120330103</v>
          </cell>
          <cell r="F2939" t="str">
            <v>zyy222111a@163.com</v>
          </cell>
          <cell r="G2939" t="str">
            <v>梅县外国语学校</v>
          </cell>
          <cell r="H2939" t="str">
            <v>jy2023020</v>
          </cell>
          <cell r="I2939" t="str">
            <v>jy2023020</v>
          </cell>
          <cell r="J2939" t="str">
            <v>应届毕业生</v>
          </cell>
          <cell r="K2939" t="str">
            <v>英语(B050201)</v>
          </cell>
        </row>
        <row r="2940">
          <cell r="A2940" t="str">
            <v>张海珍</v>
          </cell>
          <cell r="B2940" t="str">
            <v>女</v>
          </cell>
          <cell r="C2940" t="str">
            <v>1998-11-29</v>
          </cell>
          <cell r="D2940" t="str">
            <v>44142119981129272X</v>
          </cell>
          <cell r="E2940" t="str">
            <v>15218090541</v>
          </cell>
          <cell r="F2940" t="str">
            <v>1021598957@qq.com</v>
          </cell>
          <cell r="G2940" t="str">
            <v>梅县外国语学校</v>
          </cell>
          <cell r="H2940" t="str">
            <v>jy2023014</v>
          </cell>
          <cell r="I2940" t="str">
            <v>jy2023014</v>
          </cell>
          <cell r="J2940" t="str">
            <v>应届毕业生</v>
          </cell>
          <cell r="K2940" t="str">
            <v>小学教育(B040107)</v>
          </cell>
        </row>
        <row r="2941">
          <cell r="A2941" t="str">
            <v>杜璇</v>
          </cell>
          <cell r="B2941" t="str">
            <v>女</v>
          </cell>
          <cell r="C2941" t="str">
            <v>2001-05-08</v>
          </cell>
          <cell r="D2941" t="str">
            <v>441621200105084444</v>
          </cell>
          <cell r="E2941" t="str">
            <v>13714993490</v>
          </cell>
          <cell r="F2941" t="str">
            <v>1398533470@qq.com</v>
          </cell>
          <cell r="G2941" t="str">
            <v>梅县外国语学校</v>
          </cell>
          <cell r="H2941" t="str">
            <v>jy2023010</v>
          </cell>
          <cell r="I2941" t="str">
            <v>jy2023010</v>
          </cell>
          <cell r="J2941" t="str">
            <v>应届毕业生</v>
          </cell>
          <cell r="K2941" t="str">
            <v>数学与应用数学(B070101)</v>
          </cell>
        </row>
        <row r="2942">
          <cell r="A2942" t="str">
            <v>王深振</v>
          </cell>
          <cell r="B2942" t="str">
            <v>男</v>
          </cell>
          <cell r="C2942" t="str">
            <v>1988-01-24</v>
          </cell>
          <cell r="D2942" t="str">
            <v>460027198801245633</v>
          </cell>
          <cell r="E2942" t="str">
            <v>16620043119</v>
          </cell>
          <cell r="F2942" t="str">
            <v>77563776@qq.com</v>
          </cell>
          <cell r="G2942" t="str">
            <v>梅县区第一职业学校</v>
          </cell>
          <cell r="H2942" t="str">
            <v>jy2023037</v>
          </cell>
          <cell r="I2942" t="str">
            <v>jy2023037</v>
          </cell>
          <cell r="J2942" t="str">
            <v>社会人员</v>
          </cell>
          <cell r="K2942" t="str">
            <v>舞蹈编导(B050506)</v>
          </cell>
        </row>
        <row r="2943">
          <cell r="A2943" t="str">
            <v>黄梦珊</v>
          </cell>
          <cell r="B2943" t="str">
            <v>女</v>
          </cell>
          <cell r="C2943" t="str">
            <v>1997-11-25</v>
          </cell>
          <cell r="D2943" t="str">
            <v>445221199711254921</v>
          </cell>
          <cell r="E2943" t="str">
            <v>17875305215</v>
          </cell>
          <cell r="F2943" t="str">
            <v>3227939869@qq.com</v>
          </cell>
          <cell r="G2943" t="str">
            <v>宪梓中学</v>
          </cell>
          <cell r="H2943" t="str">
            <v>jy2023004</v>
          </cell>
          <cell r="I2943" t="str">
            <v>jy2023004</v>
          </cell>
          <cell r="J2943" t="str">
            <v>社会人员</v>
          </cell>
          <cell r="K2943" t="str">
            <v>汉语言文学(B050101)</v>
          </cell>
        </row>
        <row r="2944">
          <cell r="A2944" t="str">
            <v>罗新艳</v>
          </cell>
          <cell r="B2944" t="str">
            <v>女</v>
          </cell>
          <cell r="C2944" t="str">
            <v>1997-04-05</v>
          </cell>
          <cell r="D2944" t="str">
            <v>441481199704050908</v>
          </cell>
          <cell r="E2944" t="str">
            <v>19388238587</v>
          </cell>
          <cell r="F2944" t="str">
            <v>1218234864@qq.com</v>
          </cell>
          <cell r="G2944" t="str">
            <v>梅县外国语学校</v>
          </cell>
          <cell r="H2944" t="str">
            <v>jy2023042</v>
          </cell>
          <cell r="I2944" t="str">
            <v>jy2023042</v>
          </cell>
          <cell r="J2944" t="str">
            <v>社会人员</v>
          </cell>
          <cell r="K2944" t="str">
            <v>体育教育(B040301)</v>
          </cell>
        </row>
        <row r="2945">
          <cell r="A2945" t="str">
            <v>陈广雄</v>
          </cell>
          <cell r="B2945" t="str">
            <v>男</v>
          </cell>
          <cell r="C2945" t="str">
            <v>2000-08-28</v>
          </cell>
          <cell r="D2945" t="str">
            <v>441621200008282414</v>
          </cell>
          <cell r="E2945" t="str">
            <v>18420418073</v>
          </cell>
          <cell r="F2945" t="str">
            <v>2304328965@qq.com</v>
          </cell>
          <cell r="G2945" t="str">
            <v>南口中学、梅北中学、宪梓中学</v>
          </cell>
          <cell r="H2945" t="str">
            <v>jy2023026</v>
          </cell>
          <cell r="I2945" t="str">
            <v>jy2023026</v>
          </cell>
          <cell r="J2945" t="str">
            <v>应届毕业生</v>
          </cell>
          <cell r="K2945" t="str">
            <v>物理学(B070201)</v>
          </cell>
        </row>
        <row r="2946">
          <cell r="A2946" t="str">
            <v>刘冬云</v>
          </cell>
          <cell r="B2946" t="str">
            <v>女</v>
          </cell>
          <cell r="C2946" t="str">
            <v>1994-10-20</v>
          </cell>
          <cell r="D2946" t="str">
            <v>360734199410206824</v>
          </cell>
          <cell r="E2946" t="str">
            <v>15717039523</v>
          </cell>
          <cell r="F2946" t="str">
            <v>569114796@qq.com</v>
          </cell>
          <cell r="G2946" t="str">
            <v>梅县外国语学校</v>
          </cell>
          <cell r="H2946" t="str">
            <v>jy2023020</v>
          </cell>
          <cell r="I2946" t="str">
            <v>jy2023020</v>
          </cell>
          <cell r="J2946" t="str">
            <v>应届毕业生</v>
          </cell>
          <cell r="K2946" t="str">
            <v>英语笔译硕士（专业硕士）(A050212)</v>
          </cell>
        </row>
        <row r="2947">
          <cell r="A2947" t="str">
            <v>陈泽莹</v>
          </cell>
          <cell r="B2947" t="str">
            <v>女</v>
          </cell>
          <cell r="C2947" t="str">
            <v>2000-09-15</v>
          </cell>
          <cell r="D2947" t="str">
            <v>440582200009152925</v>
          </cell>
          <cell r="E2947" t="str">
            <v>15767853464</v>
          </cell>
          <cell r="F2947" t="str">
            <v>2455034154@qq.com</v>
          </cell>
          <cell r="G2947" t="str">
            <v>梅县外国语学校</v>
          </cell>
          <cell r="H2947" t="str">
            <v>jy2023014</v>
          </cell>
          <cell r="I2947" t="str">
            <v>jy2023014</v>
          </cell>
          <cell r="J2947" t="str">
            <v>应届毕业生</v>
          </cell>
          <cell r="K2947" t="str">
            <v>小学教育(B040107)</v>
          </cell>
        </row>
        <row r="2948">
          <cell r="A2948" t="str">
            <v>蔡熠阳</v>
          </cell>
          <cell r="B2948" t="str">
            <v>男</v>
          </cell>
          <cell r="C2948" t="str">
            <v>2001-07-09</v>
          </cell>
          <cell r="D2948" t="str">
            <v>445222200107090010</v>
          </cell>
          <cell r="E2948" t="str">
            <v>15218602178</v>
          </cell>
          <cell r="F2948" t="str">
            <v>757656290@qq.com</v>
          </cell>
          <cell r="G2948" t="str">
            <v>南口中学、梅北中学、宪梓中学</v>
          </cell>
          <cell r="H2948" t="str">
            <v>jy2023026</v>
          </cell>
          <cell r="I2948" t="str">
            <v>jy2023026</v>
          </cell>
          <cell r="J2948" t="str">
            <v>应届毕业生</v>
          </cell>
          <cell r="K2948" t="str">
            <v>物理学(B070201)</v>
          </cell>
        </row>
        <row r="2949">
          <cell r="A2949" t="str">
            <v>蔡棋</v>
          </cell>
          <cell r="B2949" t="str">
            <v>女</v>
          </cell>
          <cell r="C2949" t="str">
            <v>2001-01-13</v>
          </cell>
          <cell r="D2949" t="str">
            <v>442000200101133321</v>
          </cell>
          <cell r="E2949" t="str">
            <v>15361355826</v>
          </cell>
          <cell r="F2949" t="str">
            <v>musongyao10138@163.com</v>
          </cell>
          <cell r="G2949" t="str">
            <v>丙村中学</v>
          </cell>
          <cell r="H2949" t="str">
            <v>jy2023028</v>
          </cell>
          <cell r="I2949" t="str">
            <v>jy2023028</v>
          </cell>
          <cell r="J2949" t="str">
            <v>应届毕业生</v>
          </cell>
          <cell r="K2949" t="str">
            <v>化学(B070301)</v>
          </cell>
        </row>
        <row r="2950">
          <cell r="A2950" t="str">
            <v>陈添顺</v>
          </cell>
          <cell r="B2950" t="str">
            <v>男</v>
          </cell>
          <cell r="C2950" t="str">
            <v>1997-08-21</v>
          </cell>
          <cell r="D2950" t="str">
            <v>441423199708210012</v>
          </cell>
          <cell r="E2950" t="str">
            <v>18475230753</v>
          </cell>
          <cell r="F2950" t="str">
            <v>3315762411@qq.com</v>
          </cell>
          <cell r="G2950" t="str">
            <v>高级中学、丙村中学</v>
          </cell>
          <cell r="H2950" t="str">
            <v>jy2023009</v>
          </cell>
          <cell r="I2950" t="str">
            <v>jy2023009</v>
          </cell>
          <cell r="J2950" t="str">
            <v>社会人员</v>
          </cell>
          <cell r="K2950" t="str">
            <v>数学与应用数学(B070101)</v>
          </cell>
        </row>
        <row r="2951">
          <cell r="A2951" t="str">
            <v>张晓</v>
          </cell>
          <cell r="B2951" t="str">
            <v>女</v>
          </cell>
          <cell r="C2951" t="str">
            <v>1992-05-27</v>
          </cell>
          <cell r="D2951" t="str">
            <v>445121199205275628</v>
          </cell>
          <cell r="E2951" t="str">
            <v>13824553087</v>
          </cell>
          <cell r="F2951" t="str">
            <v>505743267@qq.com</v>
          </cell>
          <cell r="G2951" t="str">
            <v>梅县外国语学校</v>
          </cell>
          <cell r="H2951" t="str">
            <v>jy2023042</v>
          </cell>
          <cell r="I2951" t="str">
            <v>jy2023042</v>
          </cell>
          <cell r="J2951" t="str">
            <v>社会人员</v>
          </cell>
          <cell r="K2951" t="str">
            <v>体育教育(B040301)</v>
          </cell>
        </row>
        <row r="2952">
          <cell r="A2952" t="str">
            <v>李玟</v>
          </cell>
          <cell r="B2952" t="str">
            <v>女</v>
          </cell>
          <cell r="C2952" t="str">
            <v>2001-11-04</v>
          </cell>
          <cell r="D2952" t="str">
            <v>445221200111042226</v>
          </cell>
          <cell r="E2952" t="str">
            <v>13352736702</v>
          </cell>
          <cell r="F2952" t="str">
            <v>1575440768@qq.com</v>
          </cell>
          <cell r="G2952" t="str">
            <v>华侨中学</v>
          </cell>
          <cell r="H2952" t="str">
            <v>jy2023024</v>
          </cell>
          <cell r="I2952" t="str">
            <v>jy2023024</v>
          </cell>
          <cell r="J2952" t="str">
            <v>应届毕业生</v>
          </cell>
          <cell r="K2952" t="str">
            <v>思想政治教育(B030503)</v>
          </cell>
        </row>
        <row r="2953">
          <cell r="A2953" t="str">
            <v>谢怡宁</v>
          </cell>
          <cell r="B2953" t="str">
            <v>女</v>
          </cell>
          <cell r="C2953" t="str">
            <v>2000-02-25</v>
          </cell>
          <cell r="D2953" t="str">
            <v>360734200002250020</v>
          </cell>
          <cell r="E2953" t="str">
            <v>18370994801</v>
          </cell>
          <cell r="F2953" t="str">
            <v>1427656975@qq.com</v>
          </cell>
          <cell r="G2953" t="str">
            <v>梅县区第一职业学校</v>
          </cell>
          <cell r="H2953" t="str">
            <v>jy2023044</v>
          </cell>
          <cell r="I2953" t="str">
            <v>jy2023044</v>
          </cell>
          <cell r="J2953" t="str">
            <v>应届毕业生</v>
          </cell>
          <cell r="K2953" t="str">
            <v>视觉传达设计(B050802)</v>
          </cell>
        </row>
        <row r="2954">
          <cell r="A2954" t="str">
            <v>罗樱慈</v>
          </cell>
          <cell r="B2954" t="str">
            <v>女</v>
          </cell>
          <cell r="C2954" t="str">
            <v>1996-11-17</v>
          </cell>
          <cell r="D2954" t="str">
            <v>44148119961117088X</v>
          </cell>
          <cell r="E2954" t="str">
            <v>18218742586</v>
          </cell>
          <cell r="F2954" t="str">
            <v>2278356722@qq.com</v>
          </cell>
          <cell r="G2954" t="str">
            <v>华侨中学</v>
          </cell>
          <cell r="H2954" t="str">
            <v>jy2023029</v>
          </cell>
          <cell r="I2954" t="str">
            <v>jy2023029</v>
          </cell>
          <cell r="J2954" t="str">
            <v>社会人员</v>
          </cell>
          <cell r="K2954" t="str">
            <v>生物科学(B071001)</v>
          </cell>
        </row>
        <row r="2955">
          <cell r="A2955" t="str">
            <v>陈志国</v>
          </cell>
          <cell r="B2955" t="str">
            <v>男</v>
          </cell>
          <cell r="C2955" t="str">
            <v>1992-01-07</v>
          </cell>
          <cell r="D2955" t="str">
            <v>441323199201070510</v>
          </cell>
          <cell r="E2955" t="str">
            <v>13433561209</v>
          </cell>
          <cell r="F2955" t="str">
            <v>407916703@qq.com</v>
          </cell>
          <cell r="G2955" t="str">
            <v>梅县外国语学校</v>
          </cell>
          <cell r="H2955" t="str">
            <v>jy2023014</v>
          </cell>
          <cell r="I2955" t="str">
            <v>jy2023014</v>
          </cell>
          <cell r="J2955" t="str">
            <v>应届毕业生</v>
          </cell>
          <cell r="K2955" t="str">
            <v>小学教育(B040107)</v>
          </cell>
        </row>
        <row r="2956">
          <cell r="A2956" t="str">
            <v>罗佳欣</v>
          </cell>
          <cell r="B2956" t="str">
            <v>女</v>
          </cell>
          <cell r="C2956" t="str">
            <v>1997-09-28</v>
          </cell>
          <cell r="D2956" t="str">
            <v>441523199709287084</v>
          </cell>
          <cell r="E2956" t="str">
            <v>13071521680</v>
          </cell>
          <cell r="F2956" t="str">
            <v>2630042956@qq.com</v>
          </cell>
          <cell r="G2956" t="str">
            <v>高级中学</v>
          </cell>
          <cell r="H2956" t="str">
            <v>jy2023016</v>
          </cell>
          <cell r="I2956" t="str">
            <v>jy2023016</v>
          </cell>
          <cell r="J2956" t="str">
            <v>社会人员</v>
          </cell>
          <cell r="K2956" t="str">
            <v>英语(B050201)</v>
          </cell>
        </row>
        <row r="2957">
          <cell r="A2957" t="str">
            <v>张海怡</v>
          </cell>
          <cell r="B2957" t="str">
            <v>女</v>
          </cell>
          <cell r="C2957" t="str">
            <v>2000-08-21</v>
          </cell>
          <cell r="D2957" t="str">
            <v>441322200008216046</v>
          </cell>
          <cell r="E2957" t="str">
            <v>15919374406</v>
          </cell>
          <cell r="F2957" t="str">
            <v>zhy@163.com</v>
          </cell>
          <cell r="G2957" t="str">
            <v>丙村中学</v>
          </cell>
          <cell r="H2957" t="str">
            <v>jy2023028</v>
          </cell>
          <cell r="I2957" t="str">
            <v>jy2023028</v>
          </cell>
          <cell r="J2957" t="str">
            <v>应届毕业生</v>
          </cell>
          <cell r="K2957" t="str">
            <v>化学(B070301)</v>
          </cell>
        </row>
        <row r="2958">
          <cell r="A2958" t="str">
            <v>肖燚敏</v>
          </cell>
          <cell r="B2958" t="str">
            <v>女</v>
          </cell>
          <cell r="C2958" t="str">
            <v>1993-08-25</v>
          </cell>
          <cell r="D2958" t="str">
            <v>441427199308250029</v>
          </cell>
          <cell r="E2958" t="str">
            <v>13750553683</v>
          </cell>
          <cell r="F2958" t="str">
            <v>834593069@qq.com</v>
          </cell>
          <cell r="G2958" t="str">
            <v>松口镇中心幼儿园、丙村镇中心幼儿园</v>
          </cell>
          <cell r="H2958" t="str">
            <v>jy2023056</v>
          </cell>
          <cell r="I2958" t="str">
            <v>jy2023056</v>
          </cell>
          <cell r="J2958" t="str">
            <v>社会人员</v>
          </cell>
          <cell r="K2958" t="str">
            <v>学前教育(B040106)</v>
          </cell>
        </row>
        <row r="2959">
          <cell r="A2959" t="str">
            <v>卜蕊梅</v>
          </cell>
          <cell r="B2959" t="str">
            <v>女</v>
          </cell>
          <cell r="C2959" t="str">
            <v>2000-12-08</v>
          </cell>
          <cell r="D2959" t="str">
            <v>441402200012080022</v>
          </cell>
          <cell r="E2959" t="str">
            <v>14715049183</v>
          </cell>
          <cell r="F2959" t="str">
            <v>1160706984@qq.com</v>
          </cell>
          <cell r="G2959" t="str">
            <v>梅县区第一职业学校</v>
          </cell>
          <cell r="H2959" t="str">
            <v>jy2023044</v>
          </cell>
          <cell r="I2959" t="str">
            <v>jy2023044</v>
          </cell>
          <cell r="J2959" t="str">
            <v>应届毕业生</v>
          </cell>
          <cell r="K2959" t="str">
            <v>视觉传达设计(B050802)</v>
          </cell>
        </row>
        <row r="2960">
          <cell r="A2960" t="str">
            <v>李雪源</v>
          </cell>
          <cell r="B2960" t="str">
            <v>男</v>
          </cell>
          <cell r="C2960" t="str">
            <v>2000-10-26</v>
          </cell>
          <cell r="D2960" t="str">
            <v>441481200010260199</v>
          </cell>
          <cell r="E2960" t="str">
            <v>15916529569</v>
          </cell>
          <cell r="F2960" t="str">
            <v>1262025637@qq.com</v>
          </cell>
          <cell r="G2960" t="str">
            <v>南口中学、梅北中学、宪梓中学</v>
          </cell>
          <cell r="H2960" t="str">
            <v>jy2023026</v>
          </cell>
          <cell r="I2960" t="str">
            <v>jy2023026</v>
          </cell>
          <cell r="J2960" t="str">
            <v>应届毕业生</v>
          </cell>
          <cell r="K2960" t="str">
            <v>物理学(B070201)</v>
          </cell>
        </row>
        <row r="2961">
          <cell r="A2961" t="str">
            <v>蒋泽纯</v>
          </cell>
          <cell r="B2961" t="str">
            <v>女</v>
          </cell>
          <cell r="C2961" t="str">
            <v>1999-10-01</v>
          </cell>
          <cell r="D2961" t="str">
            <v>445281199910012809</v>
          </cell>
          <cell r="E2961" t="str">
            <v>18822909613</v>
          </cell>
          <cell r="F2961" t="str">
            <v>3186644306@qq.com</v>
          </cell>
          <cell r="G2961" t="str">
            <v>梅县外国语学校</v>
          </cell>
          <cell r="H2961" t="str">
            <v>jy2023007</v>
          </cell>
          <cell r="I2961" t="str">
            <v>jy2023007</v>
          </cell>
          <cell r="J2961" t="str">
            <v>应届毕业生</v>
          </cell>
          <cell r="K2961" t="str">
            <v>汉语言文学(B050101)</v>
          </cell>
        </row>
        <row r="2962">
          <cell r="A2962" t="str">
            <v>黄诗蕾</v>
          </cell>
          <cell r="B2962" t="str">
            <v>女</v>
          </cell>
          <cell r="C2962" t="str">
            <v>1999-05-07</v>
          </cell>
          <cell r="D2962" t="str">
            <v>441402199905070723</v>
          </cell>
          <cell r="E2962" t="str">
            <v>18320269188</v>
          </cell>
          <cell r="F2962" t="str">
            <v>1059968170@qq.com</v>
          </cell>
          <cell r="G2962" t="str">
            <v>梅县外国语学校</v>
          </cell>
          <cell r="H2962" t="str">
            <v>jy2023007</v>
          </cell>
          <cell r="I2962" t="str">
            <v>jy2023007</v>
          </cell>
          <cell r="J2962" t="str">
            <v>社会人员</v>
          </cell>
          <cell r="K2962" t="str">
            <v>小学教育(B040107)</v>
          </cell>
        </row>
        <row r="2963">
          <cell r="A2963" t="str">
            <v>余钊龙</v>
          </cell>
          <cell r="B2963" t="str">
            <v>男</v>
          </cell>
          <cell r="C2963" t="str">
            <v>1997-06-29</v>
          </cell>
          <cell r="D2963" t="str">
            <v>441421199706290474</v>
          </cell>
          <cell r="E2963" t="str">
            <v>14758323007</v>
          </cell>
          <cell r="F2963" t="str">
            <v>479318966@qq.com</v>
          </cell>
          <cell r="G2963" t="str">
            <v>丙村中学</v>
          </cell>
          <cell r="H2963" t="str">
            <v>jy2023028</v>
          </cell>
          <cell r="I2963" t="str">
            <v>jy2023028</v>
          </cell>
          <cell r="J2963" t="str">
            <v>社会人员</v>
          </cell>
          <cell r="K2963" t="str">
            <v>化学(B070301)</v>
          </cell>
        </row>
        <row r="2964">
          <cell r="A2964" t="str">
            <v>陈湄</v>
          </cell>
          <cell r="B2964" t="str">
            <v>女</v>
          </cell>
          <cell r="C2964" t="str">
            <v>1989-11-20</v>
          </cell>
          <cell r="D2964" t="str">
            <v>441481198911204186</v>
          </cell>
          <cell r="E2964" t="str">
            <v>13750548352</v>
          </cell>
          <cell r="F2964" t="str">
            <v>meimeipipi_1989@163.com</v>
          </cell>
          <cell r="G2964" t="str">
            <v>梅县外国语学校</v>
          </cell>
          <cell r="H2964" t="str">
            <v>jy2023020</v>
          </cell>
          <cell r="I2964" t="str">
            <v>jy2023020</v>
          </cell>
          <cell r="J2964" t="str">
            <v>社会人员</v>
          </cell>
          <cell r="K2964" t="str">
            <v>英语(B050201)</v>
          </cell>
        </row>
        <row r="2965">
          <cell r="A2965" t="str">
            <v>邓雲雲</v>
          </cell>
          <cell r="B2965" t="str">
            <v>女</v>
          </cell>
          <cell r="C2965" t="str">
            <v>2000-03-17</v>
          </cell>
          <cell r="D2965" t="str">
            <v>440882200003170029</v>
          </cell>
          <cell r="E2965" t="str">
            <v>18718341183</v>
          </cell>
          <cell r="F2965" t="str">
            <v>2300805343@qq.com</v>
          </cell>
          <cell r="G2965" t="str">
            <v>华侨中学</v>
          </cell>
          <cell r="H2965" t="str">
            <v>jy2023019</v>
          </cell>
          <cell r="I2965" t="str">
            <v>jy2023019</v>
          </cell>
          <cell r="J2965" t="str">
            <v>应届毕业生</v>
          </cell>
          <cell r="K2965" t="str">
            <v>英语(B050201)</v>
          </cell>
        </row>
        <row r="2966">
          <cell r="A2966" t="str">
            <v>徐鹏宇</v>
          </cell>
          <cell r="B2966" t="str">
            <v>男</v>
          </cell>
          <cell r="C2966" t="str">
            <v>2000-04-19</v>
          </cell>
          <cell r="D2966" t="str">
            <v>441622200004191570</v>
          </cell>
          <cell r="E2966" t="str">
            <v>13750206532</v>
          </cell>
          <cell r="F2966" t="str">
            <v>1217751161@qq.com</v>
          </cell>
          <cell r="G2966" t="str">
            <v>南口中学、梅北中学、宪梓中学</v>
          </cell>
          <cell r="H2966" t="str">
            <v>jy2023026</v>
          </cell>
          <cell r="I2966" t="str">
            <v>jy2023026</v>
          </cell>
          <cell r="J2966" t="str">
            <v>应届毕业生</v>
          </cell>
          <cell r="K2966" t="str">
            <v>物理学(B070201)</v>
          </cell>
        </row>
        <row r="2967">
          <cell r="A2967" t="str">
            <v>张海琴</v>
          </cell>
          <cell r="B2967" t="str">
            <v>女</v>
          </cell>
          <cell r="C2967" t="str">
            <v>1997-03-22</v>
          </cell>
          <cell r="D2967" t="str">
            <v>441421199703222724</v>
          </cell>
          <cell r="E2967" t="str">
            <v>15089476725</v>
          </cell>
          <cell r="F2967" t="str">
            <v>3475814709@qq.com</v>
          </cell>
          <cell r="G2967" t="str">
            <v>梅县外国语学校</v>
          </cell>
          <cell r="H2967" t="str">
            <v>jy2023005</v>
          </cell>
          <cell r="I2967" t="str">
            <v>jy2023005</v>
          </cell>
          <cell r="J2967" t="str">
            <v>应届毕业生</v>
          </cell>
          <cell r="K2967" t="str">
            <v>小学教育(B040107)</v>
          </cell>
        </row>
        <row r="2968">
          <cell r="A2968" t="str">
            <v>李秋华</v>
          </cell>
          <cell r="B2968" t="str">
            <v>男</v>
          </cell>
          <cell r="C2968" t="str">
            <v>1995-05-09</v>
          </cell>
          <cell r="D2968" t="str">
            <v>44142419950509285X</v>
          </cell>
          <cell r="E2968" t="str">
            <v>13533369283</v>
          </cell>
          <cell r="F2968" t="str">
            <v>1569476942@qq.com</v>
          </cell>
          <cell r="G2968" t="str">
            <v>梅县外国语学校</v>
          </cell>
          <cell r="H2968" t="str">
            <v>jy2023007</v>
          </cell>
          <cell r="I2968" t="str">
            <v>jy2023007</v>
          </cell>
          <cell r="J2968" t="str">
            <v>社会人员</v>
          </cell>
          <cell r="K2968" t="str">
            <v>汉语言文学(B050101)</v>
          </cell>
        </row>
        <row r="2969">
          <cell r="A2969" t="str">
            <v>卢玲</v>
          </cell>
          <cell r="B2969" t="str">
            <v>女</v>
          </cell>
          <cell r="C2969" t="str">
            <v>1990-10-31</v>
          </cell>
          <cell r="D2969" t="str">
            <v>441421199010316920</v>
          </cell>
          <cell r="E2969">
            <v>15766011891</v>
          </cell>
          <cell r="F2969" t="str">
            <v>1624126463@qq.com</v>
          </cell>
          <cell r="G2969" t="str">
            <v>梅县区第一职业学校</v>
          </cell>
          <cell r="H2969" t="str">
            <v>jy2023045</v>
          </cell>
          <cell r="I2969" t="str">
            <v>jy2023045</v>
          </cell>
          <cell r="J2969" t="str">
            <v>社会人员</v>
          </cell>
          <cell r="K2969" t="str">
            <v>教育技术学(B040104)</v>
          </cell>
        </row>
        <row r="2970">
          <cell r="A2970" t="str">
            <v>宋森良</v>
          </cell>
          <cell r="B2970" t="str">
            <v>男</v>
          </cell>
          <cell r="C2970" t="str">
            <v>1991-01-10</v>
          </cell>
          <cell r="D2970" t="str">
            <v>441421199101106451</v>
          </cell>
          <cell r="E2970" t="str">
            <v>13824568479</v>
          </cell>
          <cell r="F2970" t="str">
            <v>825518212@qq.com</v>
          </cell>
          <cell r="G2970" t="str">
            <v>梅县区实验幼儿园</v>
          </cell>
          <cell r="H2970" t="str">
            <v>jy2023043</v>
          </cell>
          <cell r="I2970" t="str">
            <v>jy2023043</v>
          </cell>
          <cell r="J2970" t="str">
            <v>社会人员</v>
          </cell>
          <cell r="K2970" t="str">
            <v>体育教育(B040301)</v>
          </cell>
        </row>
        <row r="2971">
          <cell r="A2971" t="str">
            <v>梁秀芳</v>
          </cell>
          <cell r="B2971" t="str">
            <v>女</v>
          </cell>
          <cell r="C2971" t="str">
            <v>2000-03-22</v>
          </cell>
          <cell r="D2971" t="str">
            <v>440923200003221020</v>
          </cell>
          <cell r="E2971" t="str">
            <v>15323032908</v>
          </cell>
          <cell r="F2971" t="str">
            <v>1847985741@qq.com</v>
          </cell>
          <cell r="G2971" t="str">
            <v>梅县外国语学校</v>
          </cell>
          <cell r="H2971" t="str">
            <v>jy2023021</v>
          </cell>
          <cell r="I2971" t="str">
            <v>jy2023021</v>
          </cell>
          <cell r="J2971" t="str">
            <v>应届毕业生</v>
          </cell>
          <cell r="K2971" t="str">
            <v>英语(B050201)</v>
          </cell>
        </row>
        <row r="2972">
          <cell r="A2972" t="str">
            <v>李育琼</v>
          </cell>
          <cell r="B2972" t="str">
            <v>女</v>
          </cell>
          <cell r="C2972" t="str">
            <v>1998-11-01</v>
          </cell>
          <cell r="D2972" t="str">
            <v>445222199811012029</v>
          </cell>
          <cell r="E2972" t="str">
            <v>18512602063</v>
          </cell>
          <cell r="F2972" t="str">
            <v>853152447@qq.com</v>
          </cell>
          <cell r="G2972" t="str">
            <v>畲江中学</v>
          </cell>
          <cell r="H2972" t="str">
            <v>jy2023048</v>
          </cell>
          <cell r="I2972" t="str">
            <v>jy2023048</v>
          </cell>
          <cell r="J2972" t="str">
            <v>社会人员</v>
          </cell>
          <cell r="K2972" t="str">
            <v>美术学(B050701)</v>
          </cell>
        </row>
        <row r="2973">
          <cell r="A2973" t="str">
            <v>黄楚楚</v>
          </cell>
          <cell r="B2973" t="str">
            <v>女</v>
          </cell>
          <cell r="C2973" t="str">
            <v>1999-05-26</v>
          </cell>
          <cell r="D2973" t="str">
            <v>441622199905260021</v>
          </cell>
          <cell r="E2973" t="str">
            <v>15361775357</v>
          </cell>
          <cell r="F2973" t="str">
            <v>1476065782@qq.com</v>
          </cell>
          <cell r="G2973" t="str">
            <v>梅县区第一职业学校</v>
          </cell>
          <cell r="H2973" t="str">
            <v>jy2023044</v>
          </cell>
          <cell r="I2973" t="str">
            <v>jy2023044</v>
          </cell>
          <cell r="J2973" t="str">
            <v>社会人员</v>
          </cell>
          <cell r="K2973" t="str">
            <v>视觉传达设计(B050802)</v>
          </cell>
        </row>
        <row r="2974">
          <cell r="A2974" t="str">
            <v>曾启祥</v>
          </cell>
          <cell r="B2974" t="str">
            <v>男</v>
          </cell>
          <cell r="C2974" t="str">
            <v>1999-10-19</v>
          </cell>
          <cell r="D2974" t="str">
            <v>441621199910194018</v>
          </cell>
          <cell r="E2974" t="str">
            <v>18718161431</v>
          </cell>
          <cell r="F2974" t="str">
            <v>964366231@qq.com</v>
          </cell>
          <cell r="G2974" t="str">
            <v>畲江中学</v>
          </cell>
          <cell r="H2974" t="str">
            <v>jy2023041</v>
          </cell>
          <cell r="I2974" t="str">
            <v>jy2023041</v>
          </cell>
          <cell r="J2974" t="str">
            <v>社会人员</v>
          </cell>
          <cell r="K2974" t="str">
            <v>体育教育(B040301)</v>
          </cell>
        </row>
        <row r="2975">
          <cell r="A2975" t="str">
            <v>杨思宇</v>
          </cell>
          <cell r="B2975" t="str">
            <v>女</v>
          </cell>
          <cell r="C2975" t="str">
            <v>1998-08-05</v>
          </cell>
          <cell r="D2975" t="str">
            <v>220381199808057621</v>
          </cell>
          <cell r="E2975" t="str">
            <v>15204498898</v>
          </cell>
          <cell r="F2975" t="str">
            <v>943649239@qq.com</v>
          </cell>
          <cell r="G2975" t="str">
            <v>梅县外国语学校</v>
          </cell>
          <cell r="H2975" t="str">
            <v>jy2023006</v>
          </cell>
          <cell r="I2975" t="str">
            <v>jy2023006</v>
          </cell>
          <cell r="J2975" t="str">
            <v>社会人员</v>
          </cell>
          <cell r="K2975" t="str">
            <v>汉语言文学(B050101)</v>
          </cell>
        </row>
        <row r="2976">
          <cell r="A2976" t="str">
            <v>刘淑慧</v>
          </cell>
          <cell r="B2976" t="str">
            <v>女</v>
          </cell>
          <cell r="C2976" t="str">
            <v>2000-11-17</v>
          </cell>
          <cell r="D2976" t="str">
            <v>445281200011170825</v>
          </cell>
          <cell r="E2976" t="str">
            <v>13318171663</v>
          </cell>
          <cell r="F2976" t="str">
            <v>2392015742@qq.com</v>
          </cell>
          <cell r="G2976" t="str">
            <v>梅县区第二实验幼儿园</v>
          </cell>
          <cell r="H2976" t="str">
            <v>jy2023052</v>
          </cell>
          <cell r="I2976" t="str">
            <v>jy2023052</v>
          </cell>
          <cell r="J2976" t="str">
            <v>应届毕业生</v>
          </cell>
          <cell r="K2976" t="str">
            <v>学前教育(B040106)</v>
          </cell>
        </row>
        <row r="2977">
          <cell r="A2977" t="str">
            <v>黄张明</v>
          </cell>
          <cell r="B2977" t="str">
            <v>女</v>
          </cell>
          <cell r="C2977" t="str">
            <v>1996-04-07</v>
          </cell>
          <cell r="D2977" t="str">
            <v>441402199604071028</v>
          </cell>
          <cell r="E2977" t="str">
            <v>15113475880</v>
          </cell>
          <cell r="F2977" t="str">
            <v>869798278@qq.com</v>
          </cell>
          <cell r="G2977" t="str">
            <v>程江镇中心幼儿园、扶大中心幼儿园</v>
          </cell>
          <cell r="H2977" t="str">
            <v>jy2023057</v>
          </cell>
          <cell r="I2977" t="str">
            <v>jy2023057</v>
          </cell>
          <cell r="J2977" t="str">
            <v>应届毕业生</v>
          </cell>
          <cell r="K2977" t="str">
            <v>学前教育(B040106)</v>
          </cell>
        </row>
        <row r="2978">
          <cell r="A2978" t="str">
            <v>钟海涛</v>
          </cell>
          <cell r="B2978" t="str">
            <v>男</v>
          </cell>
          <cell r="C2978" t="str">
            <v>2000-03-14</v>
          </cell>
          <cell r="D2978" t="str">
            <v>441422200003140551</v>
          </cell>
          <cell r="E2978" t="str">
            <v>13714583302</v>
          </cell>
          <cell r="F2978" t="str">
            <v>921418471@qq.com</v>
          </cell>
          <cell r="G2978" t="str">
            <v>华侨中学</v>
          </cell>
          <cell r="H2978" t="str">
            <v>jy2023027</v>
          </cell>
          <cell r="I2978" t="str">
            <v>jy2023027</v>
          </cell>
          <cell r="J2978" t="str">
            <v>应届毕业生</v>
          </cell>
          <cell r="K2978" t="str">
            <v>物理学(B070201)</v>
          </cell>
        </row>
        <row r="2979">
          <cell r="A2979" t="str">
            <v>何梓懿</v>
          </cell>
          <cell r="B2979" t="str">
            <v>女</v>
          </cell>
          <cell r="C2979" t="str">
            <v>1998-03-08</v>
          </cell>
          <cell r="D2979" t="str">
            <v>441481199803080205</v>
          </cell>
          <cell r="E2979" t="str">
            <v>13247586002</v>
          </cell>
          <cell r="F2979" t="str">
            <v>15914901606@163.com</v>
          </cell>
          <cell r="G2979" t="str">
            <v>梅县区第二实验幼儿园</v>
          </cell>
          <cell r="H2979" t="str">
            <v>jy2023052</v>
          </cell>
          <cell r="I2979" t="str">
            <v>jy2023052</v>
          </cell>
          <cell r="J2979" t="str">
            <v>社会人员</v>
          </cell>
          <cell r="K2979" t="str">
            <v>学前教育(B040106)</v>
          </cell>
        </row>
        <row r="2980">
          <cell r="A2980" t="str">
            <v>罗裕宁</v>
          </cell>
          <cell r="B2980" t="str">
            <v>女</v>
          </cell>
          <cell r="C2980" t="str">
            <v>2000-08-25</v>
          </cell>
          <cell r="D2980" t="str">
            <v>441422200008252325</v>
          </cell>
          <cell r="E2980" t="str">
            <v>18312692407</v>
          </cell>
          <cell r="F2980" t="str">
            <v>781097892@qq.com</v>
          </cell>
          <cell r="G2980" t="str">
            <v>梅县区第一职业学校</v>
          </cell>
          <cell r="H2980" t="str">
            <v>jy2023044</v>
          </cell>
          <cell r="I2980" t="str">
            <v>jy2023044</v>
          </cell>
          <cell r="J2980" t="str">
            <v>应届毕业生</v>
          </cell>
          <cell r="K2980" t="str">
            <v>视觉传达设计(B050802)</v>
          </cell>
        </row>
        <row r="2981">
          <cell r="A2981" t="str">
            <v>何映萱</v>
          </cell>
          <cell r="B2981" t="str">
            <v>女</v>
          </cell>
          <cell r="C2981" t="str">
            <v>1998-05-01</v>
          </cell>
          <cell r="D2981" t="str">
            <v>429005199805010046</v>
          </cell>
          <cell r="E2981" t="str">
            <v>15171498595</v>
          </cell>
          <cell r="F2981" t="str">
            <v>1057629736@qq.com</v>
          </cell>
          <cell r="G2981" t="str">
            <v>梅县区第一职业学校</v>
          </cell>
          <cell r="H2981" t="str">
            <v>jy2023037</v>
          </cell>
          <cell r="I2981" t="str">
            <v>jy2023037</v>
          </cell>
          <cell r="J2981" t="str">
            <v>应届毕业生</v>
          </cell>
          <cell r="K2981" t="str">
            <v>舞蹈硕士（专业硕士）(A050414)</v>
          </cell>
        </row>
        <row r="2982">
          <cell r="A2982" t="str">
            <v>朱晓丽</v>
          </cell>
          <cell r="B2982" t="str">
            <v>女</v>
          </cell>
          <cell r="C2982" t="str">
            <v>2000-04-11</v>
          </cell>
          <cell r="D2982" t="str">
            <v>441423200004110748</v>
          </cell>
          <cell r="E2982" t="str">
            <v>13430108083</v>
          </cell>
          <cell r="F2982" t="str">
            <v>1240526000@qq.com</v>
          </cell>
          <cell r="G2982" t="str">
            <v>梅县外国语学校</v>
          </cell>
          <cell r="H2982" t="str">
            <v>jy2023020</v>
          </cell>
          <cell r="I2982" t="str">
            <v>jy2023020</v>
          </cell>
          <cell r="J2982" t="str">
            <v>应届毕业生</v>
          </cell>
          <cell r="K2982" t="str">
            <v>英语(B050201)</v>
          </cell>
        </row>
        <row r="2983">
          <cell r="A2983" t="str">
            <v>刘堃</v>
          </cell>
          <cell r="B2983" t="str">
            <v>女</v>
          </cell>
          <cell r="C2983" t="str">
            <v>2001-02-26</v>
          </cell>
          <cell r="D2983" t="str">
            <v>441426200102263448</v>
          </cell>
          <cell r="E2983" t="str">
            <v>18948479498</v>
          </cell>
          <cell r="F2983" t="str">
            <v>1814272435@qq.com</v>
          </cell>
          <cell r="G2983" t="str">
            <v>梅县外国语学校</v>
          </cell>
          <cell r="H2983" t="str">
            <v>jy2023010</v>
          </cell>
          <cell r="I2983" t="str">
            <v>jy2023010</v>
          </cell>
          <cell r="J2983" t="str">
            <v>应届毕业生</v>
          </cell>
          <cell r="K2983" t="str">
            <v>数学与应用数学(B070101)</v>
          </cell>
        </row>
        <row r="2984">
          <cell r="A2984" t="str">
            <v>邱晓静</v>
          </cell>
          <cell r="B2984" t="str">
            <v>女</v>
          </cell>
          <cell r="C2984" t="str">
            <v>2001-01-16</v>
          </cell>
          <cell r="D2984" t="str">
            <v>441422200101164848</v>
          </cell>
          <cell r="E2984" t="str">
            <v>18344193094</v>
          </cell>
          <cell r="F2984" t="str">
            <v>1603966374@qq.com</v>
          </cell>
          <cell r="G2984" t="str">
            <v>梅县外国语学校</v>
          </cell>
          <cell r="H2984" t="str">
            <v>jy2023005</v>
          </cell>
          <cell r="I2984" t="str">
            <v>jy2023005</v>
          </cell>
          <cell r="J2984" t="str">
            <v>应届毕业生</v>
          </cell>
          <cell r="K2984" t="str">
            <v>汉语言文学(B050101)</v>
          </cell>
        </row>
        <row r="2985">
          <cell r="A2985" t="str">
            <v>曾环键</v>
          </cell>
          <cell r="B2985" t="str">
            <v>男</v>
          </cell>
          <cell r="C2985" t="str">
            <v>1994-10-31</v>
          </cell>
          <cell r="D2985" t="str">
            <v>441421199410310413</v>
          </cell>
          <cell r="E2985" t="str">
            <v>15907534702</v>
          </cell>
          <cell r="F2985" t="str">
            <v>806715091@qq.com</v>
          </cell>
          <cell r="G2985" t="str">
            <v>梅县外国语学校</v>
          </cell>
          <cell r="H2985" t="str">
            <v>jy2023042</v>
          </cell>
          <cell r="I2985" t="str">
            <v>jy2023042</v>
          </cell>
          <cell r="J2985" t="str">
            <v>社会人员</v>
          </cell>
          <cell r="K2985" t="str">
            <v>体育教育(B040301)</v>
          </cell>
        </row>
        <row r="2986">
          <cell r="A2986" t="str">
            <v>潘文斌</v>
          </cell>
          <cell r="B2986" t="str">
            <v>男</v>
          </cell>
          <cell r="C2986" t="str">
            <v>2000-08-17</v>
          </cell>
          <cell r="D2986" t="str">
            <v>441621200008174413</v>
          </cell>
          <cell r="E2986" t="str">
            <v>18211450691</v>
          </cell>
          <cell r="F2986" t="str">
            <v>442557145@qq.com</v>
          </cell>
          <cell r="G2986" t="str">
            <v>宪梓中学</v>
          </cell>
          <cell r="H2986" t="str">
            <v>jy2023011</v>
          </cell>
          <cell r="I2986" t="str">
            <v>jy2023011</v>
          </cell>
          <cell r="J2986" t="str">
            <v>应届毕业生</v>
          </cell>
          <cell r="K2986" t="str">
            <v>数学与应用数学(B070101)</v>
          </cell>
        </row>
        <row r="2987">
          <cell r="A2987" t="str">
            <v>谭碧莹</v>
          </cell>
          <cell r="B2987" t="str">
            <v>女</v>
          </cell>
          <cell r="C2987" t="str">
            <v>1998-07-15</v>
          </cell>
          <cell r="D2987" t="str">
            <v>441283199807155368</v>
          </cell>
          <cell r="E2987" t="str">
            <v>13426997429</v>
          </cell>
          <cell r="F2987" t="str">
            <v>1056167933@qq.com</v>
          </cell>
          <cell r="G2987" t="str">
            <v>梅县外国语学校</v>
          </cell>
          <cell r="H2987" t="str">
            <v>jy2023020</v>
          </cell>
          <cell r="I2987" t="str">
            <v>jy2023020</v>
          </cell>
          <cell r="J2987" t="str">
            <v>应届毕业生</v>
          </cell>
          <cell r="K2987" t="str">
            <v>英语(B050201)</v>
          </cell>
        </row>
        <row r="2988">
          <cell r="A2988" t="str">
            <v>张诗雅</v>
          </cell>
          <cell r="B2988" t="str">
            <v>女</v>
          </cell>
          <cell r="C2988" t="str">
            <v>2001-08-30</v>
          </cell>
          <cell r="D2988" t="str">
            <v>441402200108300720</v>
          </cell>
          <cell r="E2988" t="str">
            <v>15766019529</v>
          </cell>
          <cell r="F2988" t="str">
            <v>1947959325@qq.com</v>
          </cell>
          <cell r="G2988" t="str">
            <v>梅县外国语学校</v>
          </cell>
          <cell r="H2988" t="str">
            <v>jy2023039</v>
          </cell>
          <cell r="I2988" t="str">
            <v>jy2023039</v>
          </cell>
          <cell r="J2988" t="str">
            <v>应届毕业生</v>
          </cell>
          <cell r="K2988" t="str">
            <v>音乐学(B050502)</v>
          </cell>
        </row>
        <row r="2989">
          <cell r="A2989" t="str">
            <v>赖焕兴</v>
          </cell>
          <cell r="B2989" t="str">
            <v>男</v>
          </cell>
          <cell r="C2989" t="str">
            <v>1999-09-21</v>
          </cell>
          <cell r="D2989" t="str">
            <v>44142419990921119X</v>
          </cell>
          <cell r="E2989">
            <v>18476189695</v>
          </cell>
          <cell r="F2989" t="str">
            <v>3164478395@qq.com</v>
          </cell>
          <cell r="G2989" t="str">
            <v>南口中学、梅北中学、宪梓中学</v>
          </cell>
          <cell r="H2989" t="str">
            <v>jy2023026</v>
          </cell>
          <cell r="I2989" t="str">
            <v>jy2023026</v>
          </cell>
          <cell r="J2989" t="str">
            <v>应届毕业生</v>
          </cell>
          <cell r="K2989" t="str">
            <v>物理学(B070201)</v>
          </cell>
        </row>
        <row r="2990">
          <cell r="A2990" t="str">
            <v>万诗韻</v>
          </cell>
          <cell r="B2990" t="str">
            <v>女</v>
          </cell>
          <cell r="C2990" t="str">
            <v>1999-12-18</v>
          </cell>
          <cell r="D2990" t="str">
            <v>440823199912187324</v>
          </cell>
          <cell r="E2990" t="str">
            <v>15913533025</v>
          </cell>
          <cell r="F2990" t="str">
            <v>1348725155@qq.com</v>
          </cell>
          <cell r="G2990" t="str">
            <v>梅县外国语学校</v>
          </cell>
          <cell r="H2990" t="str">
            <v>jy2023039</v>
          </cell>
          <cell r="I2990" t="str">
            <v>jy2023039</v>
          </cell>
          <cell r="J2990" t="str">
            <v>应届毕业生</v>
          </cell>
          <cell r="K2990" t="str">
            <v>舞蹈学(B050505)</v>
          </cell>
        </row>
        <row r="2991">
          <cell r="A2991" t="str">
            <v>温根发</v>
          </cell>
          <cell r="B2991" t="str">
            <v>男</v>
          </cell>
          <cell r="C2991" t="str">
            <v>2000-11-13</v>
          </cell>
          <cell r="D2991" t="str">
            <v>441424200011136299</v>
          </cell>
          <cell r="E2991" t="str">
            <v>15218071636</v>
          </cell>
          <cell r="F2991" t="str">
            <v>1580466602@qq.com</v>
          </cell>
          <cell r="G2991" t="str">
            <v>宪梓中学</v>
          </cell>
          <cell r="H2991" t="str">
            <v>jy2023011</v>
          </cell>
          <cell r="I2991" t="str">
            <v>jy2023011</v>
          </cell>
          <cell r="J2991" t="str">
            <v>应届毕业生</v>
          </cell>
          <cell r="K2991" t="str">
            <v>数学与应用数学(B070101)</v>
          </cell>
        </row>
        <row r="2992">
          <cell r="A2992" t="str">
            <v>刘嘉欣</v>
          </cell>
          <cell r="B2992" t="str">
            <v>女</v>
          </cell>
          <cell r="C2992" t="str">
            <v>1998-04-26</v>
          </cell>
          <cell r="D2992" t="str">
            <v>44142619980426284X</v>
          </cell>
          <cell r="E2992" t="str">
            <v>15323035935</v>
          </cell>
          <cell r="F2992" t="str">
            <v>ljxhsd5935@163.com</v>
          </cell>
          <cell r="G2992" t="str">
            <v>梅县外国语学校</v>
          </cell>
          <cell r="H2992" t="str">
            <v>jy2023042</v>
          </cell>
          <cell r="I2992" t="str">
            <v>jy2023042</v>
          </cell>
          <cell r="J2992" t="str">
            <v>应届毕业生</v>
          </cell>
          <cell r="K2992" t="str">
            <v>体育教学硕士（专业硕士）(A040305)</v>
          </cell>
        </row>
        <row r="2993">
          <cell r="A2993" t="str">
            <v>林乐</v>
          </cell>
          <cell r="B2993" t="str">
            <v>女</v>
          </cell>
          <cell r="C2993" t="str">
            <v>1999-09-29</v>
          </cell>
          <cell r="D2993" t="str">
            <v>441402199909290723</v>
          </cell>
          <cell r="E2993" t="str">
            <v>18475095660</v>
          </cell>
          <cell r="F2993" t="str">
            <v>18475095660@163.com</v>
          </cell>
          <cell r="G2993" t="str">
            <v>畲江中学</v>
          </cell>
          <cell r="H2993" t="str">
            <v>jy2023048</v>
          </cell>
          <cell r="I2993" t="str">
            <v>jy2023048</v>
          </cell>
          <cell r="J2993" t="str">
            <v>社会人员</v>
          </cell>
          <cell r="K2993" t="str">
            <v>绘画(B050702)</v>
          </cell>
        </row>
        <row r="2994">
          <cell r="A2994" t="str">
            <v>钟思香</v>
          </cell>
          <cell r="B2994" t="str">
            <v>女</v>
          </cell>
          <cell r="C2994" t="str">
            <v>1999-11-12</v>
          </cell>
          <cell r="D2994" t="str">
            <v>441421199911125320</v>
          </cell>
          <cell r="E2994">
            <v>13750592085</v>
          </cell>
          <cell r="F2994" t="str">
            <v>1305630067@qq.com</v>
          </cell>
          <cell r="G2994" t="str">
            <v>宪梓中学</v>
          </cell>
          <cell r="H2994" t="str">
            <v>jy2023011</v>
          </cell>
          <cell r="I2994" t="str">
            <v>jy2023011</v>
          </cell>
          <cell r="J2994" t="str">
            <v>应届毕业生</v>
          </cell>
          <cell r="K2994" t="str">
            <v>数学与应用数学(B070101)</v>
          </cell>
        </row>
        <row r="2995">
          <cell r="A2995" t="str">
            <v>吴玉辉</v>
          </cell>
          <cell r="B2995" t="str">
            <v>女</v>
          </cell>
          <cell r="C2995" t="str">
            <v>1996-01-10</v>
          </cell>
          <cell r="D2995" t="str">
            <v>441423199601100462</v>
          </cell>
          <cell r="E2995" t="str">
            <v>13421038907</v>
          </cell>
          <cell r="F2995" t="str">
            <v>1272631780@qq.com</v>
          </cell>
          <cell r="G2995" t="str">
            <v>华侨中学</v>
          </cell>
          <cell r="H2995" t="str">
            <v>jy2023029</v>
          </cell>
          <cell r="I2995" t="str">
            <v>jy2023029</v>
          </cell>
          <cell r="J2995" t="str">
            <v>应届毕业生</v>
          </cell>
          <cell r="K2995" t="str">
            <v>生物科学(B071001)</v>
          </cell>
        </row>
        <row r="2996">
          <cell r="A2996" t="str">
            <v>陈如洁</v>
          </cell>
          <cell r="B2996" t="str">
            <v>女</v>
          </cell>
          <cell r="C2996" t="str">
            <v>1998-05-16</v>
          </cell>
          <cell r="D2996" t="str">
            <v>360735199805162121</v>
          </cell>
          <cell r="E2996" t="str">
            <v>18214981211</v>
          </cell>
          <cell r="F2996" t="str">
            <v>2959777030@qq.com</v>
          </cell>
          <cell r="G2996" t="str">
            <v>梅县区第一职业学校</v>
          </cell>
          <cell r="H2996" t="str">
            <v>jy2023037</v>
          </cell>
          <cell r="I2996" t="str">
            <v>jy2023037</v>
          </cell>
          <cell r="J2996" t="str">
            <v>社会人员</v>
          </cell>
          <cell r="K2996" t="str">
            <v>舞蹈学(B050505)</v>
          </cell>
        </row>
        <row r="2997">
          <cell r="A2997" t="str">
            <v>石宇豪</v>
          </cell>
          <cell r="B2997" t="str">
            <v>男</v>
          </cell>
          <cell r="C2997" t="str">
            <v>1999-03-12</v>
          </cell>
          <cell r="D2997" t="str">
            <v>441481199903122476</v>
          </cell>
          <cell r="E2997" t="str">
            <v>17802030575</v>
          </cell>
          <cell r="F2997" t="str">
            <v>1147906591@qq.com</v>
          </cell>
          <cell r="G2997" t="str">
            <v>华侨中学</v>
          </cell>
          <cell r="H2997" t="str">
            <v>jy2023027</v>
          </cell>
          <cell r="I2997" t="str">
            <v>jy2023027</v>
          </cell>
          <cell r="J2997" t="str">
            <v>社会人员</v>
          </cell>
          <cell r="K2997" t="str">
            <v>物理学(B070201)</v>
          </cell>
        </row>
        <row r="2998">
          <cell r="A2998" t="str">
            <v>梁锦萍</v>
          </cell>
          <cell r="B2998" t="str">
            <v>女</v>
          </cell>
          <cell r="C2998" t="str">
            <v>1996-03-02</v>
          </cell>
          <cell r="D2998" t="str">
            <v>441421199603020420</v>
          </cell>
          <cell r="E2998" t="str">
            <v>15521051469</v>
          </cell>
          <cell r="F2998" t="str">
            <v>514375398@qq.com</v>
          </cell>
          <cell r="G2998" t="str">
            <v>梅县区第一职业学校</v>
          </cell>
          <cell r="H2998" t="str">
            <v>jy2023044</v>
          </cell>
          <cell r="I2998" t="str">
            <v>jy2023044</v>
          </cell>
          <cell r="J2998" t="str">
            <v>社会人员</v>
          </cell>
          <cell r="K2998" t="str">
            <v>视觉传达设计(B050802)</v>
          </cell>
        </row>
        <row r="2999">
          <cell r="A2999" t="str">
            <v>刘珈玮</v>
          </cell>
          <cell r="B2999" t="str">
            <v>女</v>
          </cell>
          <cell r="C2999" t="str">
            <v>2001-07-08</v>
          </cell>
          <cell r="D2999" t="str">
            <v>450922200107084628</v>
          </cell>
          <cell r="E2999" t="str">
            <v>13613092467</v>
          </cell>
          <cell r="F2999" t="str">
            <v>862587358@qq.com</v>
          </cell>
          <cell r="G2999" t="str">
            <v>梅县外国语学校</v>
          </cell>
          <cell r="H2999" t="str">
            <v>jy2023007</v>
          </cell>
          <cell r="I2999" t="str">
            <v>jy2023007</v>
          </cell>
          <cell r="J2999" t="str">
            <v>应届毕业生</v>
          </cell>
          <cell r="K2999" t="str">
            <v>汉语言文学(B050101)</v>
          </cell>
        </row>
        <row r="3000">
          <cell r="A3000" t="str">
            <v>杨锡锋</v>
          </cell>
          <cell r="B3000" t="str">
            <v>男</v>
          </cell>
          <cell r="C3000" t="str">
            <v>1998-08-20</v>
          </cell>
          <cell r="D3000" t="str">
            <v>44122419980820327X</v>
          </cell>
          <cell r="E3000" t="str">
            <v>15651288707</v>
          </cell>
          <cell r="F3000" t="str">
            <v>1599474606@qq.com</v>
          </cell>
          <cell r="G3000" t="str">
            <v>梅县外国语学校</v>
          </cell>
          <cell r="H3000" t="str">
            <v>jy2023042</v>
          </cell>
          <cell r="I3000" t="str">
            <v>jy2023042</v>
          </cell>
          <cell r="J3000" t="str">
            <v>应届毕业生</v>
          </cell>
          <cell r="K3000" t="str">
            <v>体育教育(B040301)</v>
          </cell>
        </row>
        <row r="3001">
          <cell r="A3001" t="str">
            <v>吴沅恒</v>
          </cell>
          <cell r="B3001" t="str">
            <v>男</v>
          </cell>
          <cell r="C3001" t="str">
            <v>2000-02-09</v>
          </cell>
          <cell r="D3001" t="str">
            <v>441481200002095293</v>
          </cell>
          <cell r="E3001" t="str">
            <v>18300123996</v>
          </cell>
          <cell r="F3001" t="str">
            <v>2473424906@qq.com</v>
          </cell>
          <cell r="G3001" t="str">
            <v>华侨中学</v>
          </cell>
          <cell r="H3001" t="str">
            <v>jy2023027</v>
          </cell>
          <cell r="I3001" t="str">
            <v>jy2023027</v>
          </cell>
          <cell r="J3001" t="str">
            <v>社会人员</v>
          </cell>
          <cell r="K3001" t="str">
            <v>物理学(B070201)</v>
          </cell>
        </row>
        <row r="3002">
          <cell r="A3002" t="str">
            <v>蔡燕玲</v>
          </cell>
          <cell r="B3002" t="str">
            <v>女</v>
          </cell>
          <cell r="C3002" t="str">
            <v>1999-12-07</v>
          </cell>
          <cell r="D3002" t="str">
            <v>440513199912075526</v>
          </cell>
          <cell r="E3002" t="str">
            <v>15113476984</v>
          </cell>
          <cell r="F3002" t="str">
            <v>2810449558@qq.com</v>
          </cell>
          <cell r="G3002" t="str">
            <v>宪梓中学</v>
          </cell>
          <cell r="H3002" t="str">
            <v>jy2023011</v>
          </cell>
          <cell r="I3002" t="str">
            <v>jy2023011</v>
          </cell>
          <cell r="J3002" t="str">
            <v>应届毕业生</v>
          </cell>
          <cell r="K3002" t="str">
            <v>数学与应用数学(B070101)</v>
          </cell>
        </row>
        <row r="3003">
          <cell r="A3003" t="str">
            <v>曾庆镕</v>
          </cell>
          <cell r="B3003" t="str">
            <v>女</v>
          </cell>
          <cell r="C3003" t="str">
            <v>1997-06-19</v>
          </cell>
          <cell r="D3003" t="str">
            <v>441424199706197041</v>
          </cell>
          <cell r="E3003" t="str">
            <v>18520025798</v>
          </cell>
          <cell r="F3003" t="str">
            <v>760457073@qq.com</v>
          </cell>
          <cell r="G3003" t="str">
            <v>梅县外国语学校</v>
          </cell>
          <cell r="H3003" t="str">
            <v>jy2023039</v>
          </cell>
          <cell r="I3003" t="str">
            <v>jy2023039</v>
          </cell>
          <cell r="J3003" t="str">
            <v>社会人员</v>
          </cell>
          <cell r="K3003" t="str">
            <v>音乐学(B050502)</v>
          </cell>
        </row>
        <row r="3004">
          <cell r="A3004" t="str">
            <v>张政森</v>
          </cell>
          <cell r="B3004" t="str">
            <v>男</v>
          </cell>
          <cell r="C3004" t="str">
            <v>2000-11-15</v>
          </cell>
          <cell r="D3004" t="str">
            <v>441426200011151176</v>
          </cell>
          <cell r="E3004" t="str">
            <v>15767231072</v>
          </cell>
          <cell r="F3004" t="str">
            <v>1958882342@qq.com</v>
          </cell>
          <cell r="G3004" t="str">
            <v>梅县外国语学校</v>
          </cell>
          <cell r="H3004" t="str">
            <v>jy2023010</v>
          </cell>
          <cell r="I3004" t="str">
            <v>jy2023010</v>
          </cell>
          <cell r="J3004" t="str">
            <v>应届毕业生</v>
          </cell>
          <cell r="K3004" t="str">
            <v>数学与应用数学(B070101)</v>
          </cell>
        </row>
        <row r="3005">
          <cell r="A3005" t="str">
            <v>韦琪琬</v>
          </cell>
          <cell r="B3005" t="str">
            <v>女</v>
          </cell>
          <cell r="C3005" t="str">
            <v>2000-12-21</v>
          </cell>
          <cell r="D3005" t="str">
            <v>440305200012210029</v>
          </cell>
          <cell r="E3005" t="str">
            <v>13537524077</v>
          </cell>
          <cell r="F3005" t="str">
            <v>1281571147@qq.com</v>
          </cell>
          <cell r="G3005" t="str">
            <v>南口中学、梅北中学、宪梓中学</v>
          </cell>
          <cell r="H3005" t="str">
            <v>jy2023026</v>
          </cell>
          <cell r="I3005" t="str">
            <v>jy2023026</v>
          </cell>
          <cell r="J3005" t="str">
            <v>应届毕业生</v>
          </cell>
          <cell r="K3005" t="str">
            <v>物理学(B070201)</v>
          </cell>
        </row>
        <row r="3006">
          <cell r="A3006" t="str">
            <v>吴其洛</v>
          </cell>
          <cell r="B3006" t="str">
            <v>男</v>
          </cell>
          <cell r="C3006" t="str">
            <v>2001-01-29</v>
          </cell>
          <cell r="D3006" t="str">
            <v>441426200101290057</v>
          </cell>
          <cell r="E3006" t="str">
            <v>13750576156</v>
          </cell>
          <cell r="F3006" t="str">
            <v>810050940@qq.com</v>
          </cell>
          <cell r="G3006" t="str">
            <v>南口中学、梅北中学、宪梓中学</v>
          </cell>
          <cell r="H3006" t="str">
            <v>jy2023026</v>
          </cell>
          <cell r="I3006" t="str">
            <v>jy2023026</v>
          </cell>
          <cell r="J3006" t="str">
            <v>应届毕业生</v>
          </cell>
          <cell r="K3006" t="str">
            <v>物理学(B070201)</v>
          </cell>
        </row>
        <row r="3007">
          <cell r="A3007" t="str">
            <v>温鑫萍</v>
          </cell>
          <cell r="B3007" t="str">
            <v>女</v>
          </cell>
          <cell r="C3007" t="str">
            <v>1997-08-20</v>
          </cell>
          <cell r="D3007" t="str">
            <v>441424199708206968</v>
          </cell>
          <cell r="E3007" t="str">
            <v>14778368667</v>
          </cell>
          <cell r="F3007" t="str">
            <v>1120551871@qq.com</v>
          </cell>
          <cell r="G3007" t="str">
            <v>梅县区第一职业学校</v>
          </cell>
          <cell r="H3007" t="str">
            <v>jy2023044</v>
          </cell>
          <cell r="I3007" t="str">
            <v>jy2023044</v>
          </cell>
          <cell r="J3007" t="str">
            <v>应届毕业生</v>
          </cell>
          <cell r="K3007" t="str">
            <v>视觉传达设计(B050802)</v>
          </cell>
        </row>
        <row r="3008">
          <cell r="A3008" t="str">
            <v>林奕安</v>
          </cell>
          <cell r="B3008" t="str">
            <v>男</v>
          </cell>
          <cell r="C3008" t="str">
            <v>1991-06-28</v>
          </cell>
          <cell r="D3008" t="str">
            <v>441422199106280076</v>
          </cell>
          <cell r="E3008" t="str">
            <v>15902044590</v>
          </cell>
          <cell r="F3008" t="str">
            <v>164462161@qq.com</v>
          </cell>
          <cell r="G3008" t="str">
            <v>梅县区第一职业学校</v>
          </cell>
          <cell r="H3008" t="str">
            <v>jy2023046</v>
          </cell>
          <cell r="I3008" t="str">
            <v>jy2023046</v>
          </cell>
          <cell r="J3008" t="str">
            <v>社会人员</v>
          </cell>
          <cell r="K3008" t="str">
            <v>动画(B050610)</v>
          </cell>
        </row>
        <row r="3009">
          <cell r="A3009" t="str">
            <v>卢伟杰</v>
          </cell>
          <cell r="B3009" t="str">
            <v>男</v>
          </cell>
          <cell r="C3009" t="str">
            <v>2000-10-17</v>
          </cell>
          <cell r="D3009" t="str">
            <v>445322200010171012</v>
          </cell>
          <cell r="E3009" t="str">
            <v>15218082570</v>
          </cell>
          <cell r="F3009" t="str">
            <v>2431713957@qq.com</v>
          </cell>
          <cell r="G3009" t="str">
            <v>梅县外国语学校</v>
          </cell>
          <cell r="H3009" t="str">
            <v>jy2023042</v>
          </cell>
          <cell r="I3009" t="str">
            <v>jy2023042</v>
          </cell>
          <cell r="J3009" t="str">
            <v>应届毕业生</v>
          </cell>
          <cell r="K3009" t="str">
            <v>体育教育(B040301)</v>
          </cell>
        </row>
        <row r="3010">
          <cell r="A3010" t="str">
            <v>骆鑫</v>
          </cell>
          <cell r="B3010" t="str">
            <v>男</v>
          </cell>
          <cell r="C3010" t="str">
            <v>2000-11-08</v>
          </cell>
          <cell r="D3010" t="str">
            <v>44162220001108823X</v>
          </cell>
          <cell r="E3010" t="str">
            <v>13318991632</v>
          </cell>
          <cell r="F3010" t="str">
            <v>1187898269@qq.com</v>
          </cell>
          <cell r="G3010" t="str">
            <v>梅县外国语学校</v>
          </cell>
          <cell r="H3010" t="str">
            <v>jy2023014</v>
          </cell>
          <cell r="I3010" t="str">
            <v>jy2023014</v>
          </cell>
          <cell r="J3010" t="str">
            <v>应届毕业生</v>
          </cell>
          <cell r="K3010" t="str">
            <v>数学与应用数学(B070101)</v>
          </cell>
        </row>
        <row r="3011">
          <cell r="A3011" t="str">
            <v>陆婉儿</v>
          </cell>
          <cell r="B3011" t="str">
            <v>女</v>
          </cell>
          <cell r="C3011" t="str">
            <v>2001-04-30</v>
          </cell>
          <cell r="D3011" t="str">
            <v>440683200104306226</v>
          </cell>
          <cell r="E3011" t="str">
            <v>18797911903</v>
          </cell>
          <cell r="F3011" t="str">
            <v>2215402691@qq.com</v>
          </cell>
          <cell r="G3011" t="str">
            <v>梅县外国语学校</v>
          </cell>
          <cell r="H3011" t="str">
            <v>jy2023006</v>
          </cell>
          <cell r="I3011" t="str">
            <v>jy2023006</v>
          </cell>
          <cell r="J3011" t="str">
            <v>应届毕业生</v>
          </cell>
          <cell r="K3011" t="str">
            <v>汉语言文学(B050101)</v>
          </cell>
        </row>
        <row r="3012">
          <cell r="A3012" t="str">
            <v>陈佳拥</v>
          </cell>
          <cell r="B3012" t="str">
            <v>男</v>
          </cell>
          <cell r="C3012" t="str">
            <v>2002-11-14</v>
          </cell>
          <cell r="D3012" t="str">
            <v>441581200211142776</v>
          </cell>
          <cell r="E3012" t="str">
            <v>13035782127</v>
          </cell>
          <cell r="F3012" t="str">
            <v>2757152518@qq.com</v>
          </cell>
          <cell r="G3012" t="str">
            <v>丙村中学</v>
          </cell>
          <cell r="H3012" t="str">
            <v>jy2023028</v>
          </cell>
          <cell r="I3012" t="str">
            <v>jy2023028</v>
          </cell>
          <cell r="J3012" t="str">
            <v>应届毕业生</v>
          </cell>
          <cell r="K3012" t="str">
            <v>化学(B070301)</v>
          </cell>
        </row>
        <row r="3013">
          <cell r="A3013" t="str">
            <v>刘燕媚</v>
          </cell>
          <cell r="B3013" t="str">
            <v>女</v>
          </cell>
          <cell r="C3013" t="str">
            <v>1999-06-06</v>
          </cell>
          <cell r="D3013" t="str">
            <v>44162119990606558X</v>
          </cell>
          <cell r="E3013" t="str">
            <v>15986004347</v>
          </cell>
          <cell r="F3013" t="str">
            <v>1833060372@qq.com</v>
          </cell>
          <cell r="G3013" t="str">
            <v>梅县外国语学校</v>
          </cell>
          <cell r="H3013" t="str">
            <v>jy2023020</v>
          </cell>
          <cell r="I3013" t="str">
            <v>jy2023020</v>
          </cell>
          <cell r="J3013" t="str">
            <v>应届毕业生</v>
          </cell>
          <cell r="K3013" t="str">
            <v>英语(B050201)</v>
          </cell>
        </row>
        <row r="3014">
          <cell r="A3014" t="str">
            <v>林佳意</v>
          </cell>
          <cell r="B3014" t="str">
            <v>女</v>
          </cell>
          <cell r="C3014" t="str">
            <v>2001-04-25</v>
          </cell>
          <cell r="D3014" t="str">
            <v>445202200104250626</v>
          </cell>
          <cell r="E3014" t="str">
            <v>18320517285</v>
          </cell>
          <cell r="F3014" t="str">
            <v>1072029358@qq.com</v>
          </cell>
          <cell r="G3014" t="str">
            <v>桃尧中学</v>
          </cell>
          <cell r="H3014" t="str">
            <v>jy2023030</v>
          </cell>
          <cell r="I3014" t="str">
            <v>jy2023030</v>
          </cell>
          <cell r="J3014" t="str">
            <v>应届毕业生</v>
          </cell>
          <cell r="K3014" t="str">
            <v>生物科学(B071001)</v>
          </cell>
        </row>
        <row r="3015">
          <cell r="A3015" t="str">
            <v>何泳仪</v>
          </cell>
          <cell r="B3015" t="str">
            <v>女</v>
          </cell>
          <cell r="C3015" t="str">
            <v>1999-11-24</v>
          </cell>
          <cell r="D3015" t="str">
            <v>440681199911245943</v>
          </cell>
          <cell r="E3015" t="str">
            <v>18126678685</v>
          </cell>
          <cell r="F3015" t="str">
            <v>819634187@qq.com</v>
          </cell>
          <cell r="G3015" t="str">
            <v>梅县外国语学校</v>
          </cell>
          <cell r="H3015" t="str">
            <v>jy2023007</v>
          </cell>
          <cell r="I3015" t="str">
            <v>jy2023007</v>
          </cell>
          <cell r="J3015" t="str">
            <v>应届毕业生</v>
          </cell>
          <cell r="K3015" t="str">
            <v>汉语言文学(B050101)</v>
          </cell>
        </row>
        <row r="3016">
          <cell r="A3016" t="str">
            <v>黄萍萍</v>
          </cell>
          <cell r="B3016" t="str">
            <v>女</v>
          </cell>
          <cell r="C3016" t="str">
            <v>1992-07-06</v>
          </cell>
          <cell r="D3016" t="str">
            <v>441481199207060363</v>
          </cell>
          <cell r="E3016" t="str">
            <v>18318192818</v>
          </cell>
          <cell r="F3016" t="str">
            <v>1242573946@qq.com</v>
          </cell>
          <cell r="G3016" t="str">
            <v>梅县外国语学校</v>
          </cell>
          <cell r="H3016" t="str">
            <v>jy2023049</v>
          </cell>
          <cell r="I3016" t="str">
            <v>jy2023049</v>
          </cell>
          <cell r="J3016" t="str">
            <v>社会人员</v>
          </cell>
          <cell r="K3016" t="str">
            <v>美术学(B050701)</v>
          </cell>
        </row>
        <row r="3017">
          <cell r="A3017" t="str">
            <v>谢瑞朋</v>
          </cell>
          <cell r="B3017" t="str">
            <v>男</v>
          </cell>
          <cell r="C3017" t="str">
            <v>1999-06-13</v>
          </cell>
          <cell r="D3017" t="str">
            <v>441402199906132017</v>
          </cell>
          <cell r="E3017" t="str">
            <v>13430134004</v>
          </cell>
          <cell r="F3017" t="str">
            <v>1390056994@qq.com</v>
          </cell>
          <cell r="G3017" t="str">
            <v>畲江中学</v>
          </cell>
          <cell r="H3017" t="str">
            <v>jy2023041</v>
          </cell>
          <cell r="I3017" t="str">
            <v>jy2023041</v>
          </cell>
          <cell r="J3017" t="str">
            <v>应届毕业生</v>
          </cell>
          <cell r="K3017" t="str">
            <v>运动训练(B040302)</v>
          </cell>
        </row>
        <row r="3018">
          <cell r="A3018" t="str">
            <v>彭丽文</v>
          </cell>
          <cell r="B3018" t="str">
            <v>女</v>
          </cell>
          <cell r="C3018" t="str">
            <v>1998-05-10</v>
          </cell>
          <cell r="D3018" t="str">
            <v>441622199805101023</v>
          </cell>
          <cell r="E3018">
            <v>13076166126</v>
          </cell>
          <cell r="F3018" t="str">
            <v>954963173@qq.com</v>
          </cell>
          <cell r="G3018" t="str">
            <v>梅县区第一职业学校</v>
          </cell>
          <cell r="H3018" t="str">
            <v>jy2023047</v>
          </cell>
          <cell r="I3018" t="str">
            <v>jy2023047</v>
          </cell>
          <cell r="J3018" t="str">
            <v>应届毕业生</v>
          </cell>
          <cell r="K3018" t="str">
            <v>美术学(B050701)</v>
          </cell>
        </row>
        <row r="3019">
          <cell r="A3019" t="str">
            <v>黄文彬</v>
          </cell>
          <cell r="B3019" t="str">
            <v>男</v>
          </cell>
          <cell r="C3019" t="str">
            <v>2001-04-28</v>
          </cell>
          <cell r="D3019" t="str">
            <v>441625200104285039</v>
          </cell>
          <cell r="E3019" t="str">
            <v>15220489679</v>
          </cell>
          <cell r="F3019" t="str">
            <v>594339912@qq.com</v>
          </cell>
          <cell r="G3019" t="str">
            <v>梅县外国语学校</v>
          </cell>
          <cell r="H3019" t="str">
            <v>jy2023042</v>
          </cell>
          <cell r="I3019" t="str">
            <v>jy2023042</v>
          </cell>
          <cell r="J3019" t="str">
            <v>应届毕业生</v>
          </cell>
          <cell r="K3019" t="str">
            <v>体育教育(B040301)</v>
          </cell>
        </row>
        <row r="3020">
          <cell r="A3020" t="str">
            <v>游婷燕</v>
          </cell>
          <cell r="B3020" t="str">
            <v>女</v>
          </cell>
          <cell r="C3020" t="str">
            <v>1998-07-06</v>
          </cell>
          <cell r="D3020" t="str">
            <v>441481199807064421</v>
          </cell>
          <cell r="E3020">
            <v>18825487426</v>
          </cell>
          <cell r="F3020" t="str">
            <v>1771081370@qq.com</v>
          </cell>
          <cell r="G3020" t="str">
            <v>径义中学小学部</v>
          </cell>
          <cell r="H3020" t="str">
            <v>jy2023022</v>
          </cell>
          <cell r="I3020" t="str">
            <v>jy2023022</v>
          </cell>
          <cell r="J3020" t="str">
            <v>应届毕业生</v>
          </cell>
          <cell r="K3020" t="str">
            <v>英语(B050201)</v>
          </cell>
        </row>
        <row r="3021">
          <cell r="A3021" t="str">
            <v>郑海龙</v>
          </cell>
          <cell r="B3021" t="str">
            <v>男</v>
          </cell>
          <cell r="C3021" t="str">
            <v>2001-03-28</v>
          </cell>
          <cell r="D3021" t="str">
            <v>441622200103283075</v>
          </cell>
          <cell r="E3021" t="str">
            <v>13750228114</v>
          </cell>
          <cell r="F3021" t="str">
            <v>2389398416@qq.com</v>
          </cell>
          <cell r="G3021" t="str">
            <v>梅县外国语学校</v>
          </cell>
          <cell r="H3021" t="str">
            <v>jy2023042</v>
          </cell>
          <cell r="I3021" t="str">
            <v>jy2023042</v>
          </cell>
          <cell r="J3021" t="str">
            <v>应届毕业生</v>
          </cell>
          <cell r="K3021" t="str">
            <v>体育教育(B040301)</v>
          </cell>
        </row>
        <row r="3022">
          <cell r="A3022" t="str">
            <v>王依</v>
          </cell>
          <cell r="B3022" t="str">
            <v>女</v>
          </cell>
          <cell r="C3022" t="str">
            <v>2000-08-22</v>
          </cell>
          <cell r="D3022" t="str">
            <v>441421200008223640</v>
          </cell>
          <cell r="E3022" t="str">
            <v>13750550390</v>
          </cell>
          <cell r="F3022" t="str">
            <v>1763087739@qq.com</v>
          </cell>
          <cell r="G3022" t="str">
            <v>梅兴中学小学部</v>
          </cell>
          <cell r="H3022" t="str">
            <v>jy2023015</v>
          </cell>
          <cell r="I3022" t="str">
            <v>jy2023015</v>
          </cell>
          <cell r="J3022" t="str">
            <v>应届毕业生</v>
          </cell>
          <cell r="K3022" t="str">
            <v>数学与应用数学(B070101)</v>
          </cell>
        </row>
        <row r="3023">
          <cell r="A3023" t="str">
            <v>姚烁烁</v>
          </cell>
          <cell r="B3023" t="str">
            <v>女</v>
          </cell>
          <cell r="C3023" t="str">
            <v>1999-08-25</v>
          </cell>
          <cell r="D3023" t="str">
            <v>44058319990825044X</v>
          </cell>
          <cell r="E3023" t="str">
            <v>13536929572</v>
          </cell>
          <cell r="F3023" t="str">
            <v>1415357812@qq.com</v>
          </cell>
          <cell r="G3023" t="str">
            <v>梅县外国语学校</v>
          </cell>
          <cell r="H3023" t="str">
            <v>jy2023039</v>
          </cell>
          <cell r="I3023" t="str">
            <v>jy2023039</v>
          </cell>
          <cell r="J3023" t="str">
            <v>应届毕业生</v>
          </cell>
          <cell r="K3023" t="str">
            <v>音乐表演(B050501)</v>
          </cell>
        </row>
        <row r="3024">
          <cell r="A3024" t="str">
            <v>凌桢</v>
          </cell>
          <cell r="B3024" t="str">
            <v>女</v>
          </cell>
          <cell r="C3024" t="str">
            <v>1997-10-13</v>
          </cell>
          <cell r="D3024" t="str">
            <v>360734199710130040</v>
          </cell>
          <cell r="E3024" t="str">
            <v>15770763400</v>
          </cell>
          <cell r="F3024" t="str">
            <v>915323370@qq.com</v>
          </cell>
          <cell r="G3024" t="str">
            <v>梅县外国语学校</v>
          </cell>
          <cell r="H3024" t="str">
            <v>jy2023006</v>
          </cell>
          <cell r="I3024" t="str">
            <v>jy2023006</v>
          </cell>
          <cell r="J3024" t="str">
            <v>应届毕业生</v>
          </cell>
          <cell r="K3024" t="str">
            <v>学科教学硕士（专业硕士）(A040113)</v>
          </cell>
        </row>
        <row r="3025">
          <cell r="A3025" t="str">
            <v>陈怡霖</v>
          </cell>
          <cell r="B3025" t="str">
            <v>女</v>
          </cell>
          <cell r="C3025" t="str">
            <v>2000-05-23</v>
          </cell>
          <cell r="D3025" t="str">
            <v>441402200005231048</v>
          </cell>
          <cell r="E3025" t="str">
            <v>18718138256</v>
          </cell>
          <cell r="F3025" t="str">
            <v>1768549735@qq.com</v>
          </cell>
          <cell r="G3025" t="str">
            <v>梅县外国语学校</v>
          </cell>
          <cell r="H3025" t="str">
            <v>jy2023039</v>
          </cell>
          <cell r="I3025" t="str">
            <v>jy2023039</v>
          </cell>
          <cell r="J3025" t="str">
            <v>应届毕业生</v>
          </cell>
          <cell r="K3025" t="str">
            <v>音乐学(B050502)</v>
          </cell>
        </row>
        <row r="3026">
          <cell r="A3026" t="str">
            <v>古锡元</v>
          </cell>
          <cell r="B3026" t="str">
            <v>男</v>
          </cell>
          <cell r="C3026" t="str">
            <v>2000-10-01</v>
          </cell>
          <cell r="D3026" t="str">
            <v>441424200010016092</v>
          </cell>
          <cell r="E3026" t="str">
            <v>18819786443</v>
          </cell>
          <cell r="F3026" t="str">
            <v>1571616458@qq.com</v>
          </cell>
          <cell r="G3026" t="str">
            <v>梅县外国语学校</v>
          </cell>
          <cell r="H3026" t="str">
            <v>jy2023013</v>
          </cell>
          <cell r="I3026" t="str">
            <v>jy2023013</v>
          </cell>
          <cell r="J3026" t="str">
            <v>应届毕业生</v>
          </cell>
          <cell r="K3026" t="str">
            <v>数学与应用数学(B070101)</v>
          </cell>
        </row>
        <row r="3027">
          <cell r="A3027" t="str">
            <v>汤嘉仪</v>
          </cell>
          <cell r="B3027" t="str">
            <v>女</v>
          </cell>
          <cell r="C3027" t="str">
            <v>2000-07-26</v>
          </cell>
          <cell r="D3027" t="str">
            <v>441427200007260042</v>
          </cell>
          <cell r="E3027" t="str">
            <v>13670796931</v>
          </cell>
          <cell r="F3027" t="str">
            <v>1030292696@qq.com</v>
          </cell>
          <cell r="G3027" t="str">
            <v>桃尧中学</v>
          </cell>
          <cell r="H3027" t="str">
            <v>jy2023030</v>
          </cell>
          <cell r="I3027" t="str">
            <v>jy2023030</v>
          </cell>
          <cell r="J3027" t="str">
            <v>应届毕业生</v>
          </cell>
          <cell r="K3027" t="str">
            <v>生物科学(B071001)</v>
          </cell>
        </row>
        <row r="3028">
          <cell r="A3028" t="str">
            <v>曾艳</v>
          </cell>
          <cell r="B3028" t="str">
            <v>女</v>
          </cell>
          <cell r="C3028" t="str">
            <v>1997-07-18</v>
          </cell>
          <cell r="D3028" t="str">
            <v>360735199707181660</v>
          </cell>
          <cell r="E3028" t="str">
            <v>15958123760</v>
          </cell>
          <cell r="F3028" t="str">
            <v>1421281089@qq.com</v>
          </cell>
          <cell r="G3028" t="str">
            <v>畲江中学、梅北中学、程风中学、松源中学、隆文中学</v>
          </cell>
          <cell r="H3028" t="str">
            <v>jy2023003</v>
          </cell>
          <cell r="I3028" t="str">
            <v>jy2023003</v>
          </cell>
          <cell r="J3028" t="str">
            <v>应届毕业生</v>
          </cell>
          <cell r="K3028" t="str">
            <v>中国古代文学(A050105)</v>
          </cell>
        </row>
        <row r="3029">
          <cell r="A3029" t="str">
            <v>张欣涵</v>
          </cell>
          <cell r="B3029" t="str">
            <v>女</v>
          </cell>
          <cell r="C3029" t="str">
            <v>1999-03-10</v>
          </cell>
          <cell r="D3029" t="str">
            <v>441481199903100728</v>
          </cell>
          <cell r="E3029" t="str">
            <v>13075190293</v>
          </cell>
          <cell r="F3029" t="str">
            <v>906082975@qq.com</v>
          </cell>
          <cell r="G3029" t="str">
            <v>梅县区第一职业学校</v>
          </cell>
          <cell r="H3029" t="str">
            <v>jy2023044</v>
          </cell>
          <cell r="I3029" t="str">
            <v>jy2023044</v>
          </cell>
          <cell r="J3029" t="str">
            <v>应届毕业生</v>
          </cell>
          <cell r="K3029" t="str">
            <v>视觉传达设计(B050802)</v>
          </cell>
        </row>
        <row r="3030">
          <cell r="A3030" t="str">
            <v>胡碧霞</v>
          </cell>
          <cell r="B3030" t="str">
            <v>女</v>
          </cell>
          <cell r="C3030" t="str">
            <v>1998-11-10</v>
          </cell>
          <cell r="D3030" t="str">
            <v>441424199811104847</v>
          </cell>
          <cell r="E3030" t="str">
            <v>18312784732</v>
          </cell>
          <cell r="F3030" t="str">
            <v>18312784732@163.com</v>
          </cell>
          <cell r="G3030" t="str">
            <v>华侨中学</v>
          </cell>
          <cell r="H3030" t="str">
            <v>jy2023019</v>
          </cell>
          <cell r="I3030" t="str">
            <v>jy2023019</v>
          </cell>
          <cell r="J3030" t="str">
            <v>应届毕业生</v>
          </cell>
          <cell r="K3030" t="str">
            <v>英语(B050201)</v>
          </cell>
        </row>
        <row r="3031">
          <cell r="A3031" t="str">
            <v>刘渭婷</v>
          </cell>
          <cell r="B3031" t="str">
            <v>女</v>
          </cell>
          <cell r="C3031" t="str">
            <v>2000-01-23</v>
          </cell>
          <cell r="D3031" t="str">
            <v>441423200001232328</v>
          </cell>
          <cell r="E3031" t="str">
            <v>15016254840</v>
          </cell>
          <cell r="F3031" t="str">
            <v>2332961885@qq.com</v>
          </cell>
          <cell r="G3031" t="str">
            <v>梅县外国语学校</v>
          </cell>
          <cell r="H3031" t="str">
            <v>jy2023010</v>
          </cell>
          <cell r="I3031" t="str">
            <v>jy2023010</v>
          </cell>
          <cell r="J3031" t="str">
            <v>应届毕业生</v>
          </cell>
          <cell r="K3031" t="str">
            <v>数学与应用数学(B070101)</v>
          </cell>
        </row>
        <row r="3032">
          <cell r="A3032" t="str">
            <v>谢子涵</v>
          </cell>
          <cell r="B3032" t="str">
            <v>女</v>
          </cell>
          <cell r="C3032" t="str">
            <v>2000-03-21</v>
          </cell>
          <cell r="D3032" t="str">
            <v>440921200003216528</v>
          </cell>
          <cell r="E3032" t="str">
            <v>18814347420</v>
          </cell>
          <cell r="F3032" t="str">
            <v>1256225094@qq.com</v>
          </cell>
          <cell r="G3032" t="str">
            <v>华侨中学</v>
          </cell>
          <cell r="H3032" t="str">
            <v>jy2023019</v>
          </cell>
          <cell r="I3032" t="str">
            <v>jy2023019</v>
          </cell>
          <cell r="J3032" t="str">
            <v>应届毕业生</v>
          </cell>
          <cell r="K3032" t="str">
            <v>英语(B050201)</v>
          </cell>
        </row>
        <row r="3033">
          <cell r="A3033" t="str">
            <v>傅心成</v>
          </cell>
          <cell r="B3033" t="str">
            <v>男</v>
          </cell>
          <cell r="C3033" t="str">
            <v>1999-12-29</v>
          </cell>
          <cell r="D3033" t="str">
            <v>441427199912291310</v>
          </cell>
          <cell r="E3033" t="str">
            <v>18023542196</v>
          </cell>
          <cell r="F3033" t="str">
            <v>729787561@qq.com</v>
          </cell>
          <cell r="G3033" t="str">
            <v>梅县区实验幼儿园</v>
          </cell>
          <cell r="H3033" t="str">
            <v>jy2023043</v>
          </cell>
          <cell r="I3033" t="str">
            <v>jy2023043</v>
          </cell>
          <cell r="J3033" t="str">
            <v>应届毕业生</v>
          </cell>
          <cell r="K3033" t="str">
            <v>体育教育(B040301)</v>
          </cell>
        </row>
        <row r="3034">
          <cell r="A3034" t="str">
            <v>朱莹莹</v>
          </cell>
          <cell r="B3034" t="str">
            <v>女</v>
          </cell>
          <cell r="C3034" t="str">
            <v>2000-11-12</v>
          </cell>
          <cell r="D3034" t="str">
            <v>441521200011123240</v>
          </cell>
          <cell r="E3034" t="str">
            <v>13726604701</v>
          </cell>
          <cell r="F3034" t="str">
            <v>1039966529@qq.com</v>
          </cell>
          <cell r="G3034" t="str">
            <v>华侨中学</v>
          </cell>
          <cell r="H3034" t="str">
            <v>jy2023027</v>
          </cell>
          <cell r="I3034" t="str">
            <v>jy2023027</v>
          </cell>
          <cell r="J3034" t="str">
            <v>应届毕业生</v>
          </cell>
          <cell r="K3034" t="str">
            <v>物理学(B070201)</v>
          </cell>
        </row>
        <row r="3035">
          <cell r="A3035" t="str">
            <v>魏嘉怡</v>
          </cell>
          <cell r="B3035" t="str">
            <v>女</v>
          </cell>
          <cell r="C3035" t="str">
            <v>2001-09-12</v>
          </cell>
          <cell r="D3035" t="str">
            <v>441424200109122047</v>
          </cell>
          <cell r="E3035" t="str">
            <v>18813213687</v>
          </cell>
          <cell r="F3035" t="str">
            <v>2978137153@qq.com</v>
          </cell>
          <cell r="G3035" t="str">
            <v>梅县外国语学校</v>
          </cell>
          <cell r="H3035" t="str">
            <v>jy2023006</v>
          </cell>
          <cell r="I3035" t="str">
            <v>jy2023006</v>
          </cell>
          <cell r="J3035" t="str">
            <v>应届毕业生</v>
          </cell>
          <cell r="K3035" t="str">
            <v>汉语言文学(B050101)</v>
          </cell>
        </row>
        <row r="3036">
          <cell r="A3036" t="str">
            <v>李玉芳</v>
          </cell>
          <cell r="B3036" t="str">
            <v>女</v>
          </cell>
          <cell r="C3036" t="str">
            <v>2001-04-26</v>
          </cell>
          <cell r="D3036" t="str">
            <v>441622200104264722</v>
          </cell>
          <cell r="E3036" t="str">
            <v>15986033950</v>
          </cell>
          <cell r="F3036" t="str">
            <v>shengqibaobeibaby@163.com</v>
          </cell>
          <cell r="G3036" t="str">
            <v>华侨中学</v>
          </cell>
          <cell r="H3036" t="str">
            <v>jy2023029</v>
          </cell>
          <cell r="I3036" t="str">
            <v>jy2023029</v>
          </cell>
          <cell r="J3036" t="str">
            <v>应届毕业生</v>
          </cell>
          <cell r="K3036" t="str">
            <v>生物科学(B071001)</v>
          </cell>
        </row>
        <row r="3037">
          <cell r="A3037" t="str">
            <v>邹婉婷</v>
          </cell>
          <cell r="B3037" t="str">
            <v>女</v>
          </cell>
          <cell r="C3037" t="str">
            <v>1999-02-17</v>
          </cell>
          <cell r="D3037" t="str">
            <v>441424199902176328</v>
          </cell>
          <cell r="E3037" t="str">
            <v>15007535152</v>
          </cell>
          <cell r="F3037" t="str">
            <v>2509413772@qq.com</v>
          </cell>
          <cell r="G3037" t="str">
            <v>华侨中学</v>
          </cell>
          <cell r="H3037" t="str">
            <v>jy2023027</v>
          </cell>
          <cell r="I3037" t="str">
            <v>jy2023027</v>
          </cell>
          <cell r="J3037" t="str">
            <v>应届毕业生</v>
          </cell>
          <cell r="K3037" t="str">
            <v>物理学(B070201)</v>
          </cell>
        </row>
        <row r="3038">
          <cell r="A3038" t="str">
            <v>高永艳</v>
          </cell>
          <cell r="B3038" t="str">
            <v>女</v>
          </cell>
          <cell r="C3038" t="str">
            <v>1995-10-01</v>
          </cell>
          <cell r="D3038" t="str">
            <v>622223199510014183</v>
          </cell>
          <cell r="E3038" t="str">
            <v>18609368773</v>
          </cell>
          <cell r="F3038" t="str">
            <v>2638355350@qq.com</v>
          </cell>
          <cell r="G3038" t="str">
            <v>梅县外国语学校</v>
          </cell>
          <cell r="H3038" t="str">
            <v>jy2023005</v>
          </cell>
          <cell r="I3038" t="str">
            <v>jy2023005</v>
          </cell>
          <cell r="J3038" t="str">
            <v>社会人员</v>
          </cell>
          <cell r="K3038" t="str">
            <v>汉语言文学(B050101)</v>
          </cell>
        </row>
        <row r="3039">
          <cell r="A3039" t="str">
            <v>何佳菲</v>
          </cell>
          <cell r="B3039" t="str">
            <v>女</v>
          </cell>
          <cell r="C3039" t="str">
            <v>1990-09-19</v>
          </cell>
          <cell r="D3039" t="str">
            <v>441427199009190169</v>
          </cell>
          <cell r="E3039" t="str">
            <v>15915985106</v>
          </cell>
          <cell r="F3039" t="str">
            <v>847918687@qq.com</v>
          </cell>
          <cell r="G3039" t="str">
            <v>梅县外国语学校</v>
          </cell>
          <cell r="H3039" t="str">
            <v>jy2023006</v>
          </cell>
          <cell r="I3039" t="str">
            <v>jy2023006</v>
          </cell>
          <cell r="J3039" t="str">
            <v>社会人员</v>
          </cell>
          <cell r="K3039" t="str">
            <v>课程与教学论(A040102)</v>
          </cell>
        </row>
        <row r="3040">
          <cell r="A3040" t="str">
            <v>罗文利</v>
          </cell>
          <cell r="B3040" t="str">
            <v>女</v>
          </cell>
          <cell r="C3040" t="str">
            <v>1996-09-26</v>
          </cell>
          <cell r="D3040" t="str">
            <v>44142119960926272X</v>
          </cell>
          <cell r="E3040" t="str">
            <v>18319669820</v>
          </cell>
          <cell r="F3040" t="str">
            <v>925071614@qq.com</v>
          </cell>
          <cell r="G3040" t="str">
            <v>梅县外国语学校</v>
          </cell>
          <cell r="H3040" t="str">
            <v>jy2023005</v>
          </cell>
          <cell r="I3040" t="str">
            <v>jy2023005</v>
          </cell>
          <cell r="J3040" t="str">
            <v>社会人员</v>
          </cell>
          <cell r="K3040" t="str">
            <v>汉语言文学(B050101)</v>
          </cell>
        </row>
        <row r="3041">
          <cell r="A3041" t="str">
            <v>郭颍祺</v>
          </cell>
          <cell r="B3041" t="str">
            <v>女</v>
          </cell>
          <cell r="C3041" t="str">
            <v>2000-10-11</v>
          </cell>
          <cell r="D3041" t="str">
            <v>440181200010111225</v>
          </cell>
          <cell r="E3041" t="str">
            <v>15013133793</v>
          </cell>
          <cell r="F3041" t="str">
            <v>1162281868@qq.com</v>
          </cell>
          <cell r="G3041" t="str">
            <v>梅县区第一职业学校</v>
          </cell>
          <cell r="H3041" t="str">
            <v>jy2023037</v>
          </cell>
          <cell r="I3041" t="str">
            <v>jy2023037</v>
          </cell>
          <cell r="J3041" t="str">
            <v>应届毕业生</v>
          </cell>
          <cell r="K3041" t="str">
            <v>音乐学(B050502)</v>
          </cell>
        </row>
        <row r="3042">
          <cell r="A3042" t="str">
            <v>温愉玲</v>
          </cell>
          <cell r="B3042" t="str">
            <v>女</v>
          </cell>
          <cell r="C3042" t="str">
            <v>1998-09-10</v>
          </cell>
          <cell r="D3042" t="str">
            <v>44522219980910272X</v>
          </cell>
          <cell r="E3042" t="str">
            <v>13192955954</v>
          </cell>
          <cell r="F3042" t="str">
            <v>2121941963@qq.com</v>
          </cell>
          <cell r="G3042" t="str">
            <v>梅县外国语学校</v>
          </cell>
          <cell r="H3042" t="str">
            <v>jy2023005</v>
          </cell>
          <cell r="I3042" t="str">
            <v>jy2023005</v>
          </cell>
          <cell r="J3042" t="str">
            <v>应届毕业生</v>
          </cell>
          <cell r="K3042" t="str">
            <v>汉语言文学(B050101)</v>
          </cell>
        </row>
        <row r="3043">
          <cell r="A3043" t="str">
            <v>刘思瑶</v>
          </cell>
          <cell r="B3043" t="str">
            <v>女</v>
          </cell>
          <cell r="C3043" t="str">
            <v>1998-03-02</v>
          </cell>
          <cell r="D3043" t="str">
            <v>441424199803025807</v>
          </cell>
          <cell r="E3043" t="str">
            <v>18420052256</v>
          </cell>
          <cell r="F3043" t="str">
            <v>1970633998@qq.com</v>
          </cell>
          <cell r="G3043" t="str">
            <v>梅县区第二实验幼儿园</v>
          </cell>
          <cell r="H3043" t="str">
            <v>jy2023052</v>
          </cell>
          <cell r="I3043" t="str">
            <v>jy2023052</v>
          </cell>
          <cell r="J3043" t="str">
            <v>应届毕业生</v>
          </cell>
          <cell r="K3043" t="str">
            <v>学前教育(B040106)</v>
          </cell>
        </row>
        <row r="3044">
          <cell r="A3044" t="str">
            <v>冯楚</v>
          </cell>
          <cell r="B3044" t="str">
            <v>男</v>
          </cell>
          <cell r="C3044" t="str">
            <v>1999-11-25</v>
          </cell>
          <cell r="D3044" t="str">
            <v>441423199911252031</v>
          </cell>
          <cell r="E3044" t="str">
            <v>18124499350</v>
          </cell>
          <cell r="F3044" t="str">
            <v>2539142949@qq.com</v>
          </cell>
          <cell r="G3044" t="str">
            <v>宪梓中学</v>
          </cell>
          <cell r="H3044" t="str">
            <v>jy2023033</v>
          </cell>
          <cell r="I3044" t="str">
            <v>jy2023033</v>
          </cell>
          <cell r="J3044" t="str">
            <v>应届毕业生</v>
          </cell>
          <cell r="K3044" t="str">
            <v>历史学(B060101)</v>
          </cell>
        </row>
        <row r="3045">
          <cell r="A3045" t="str">
            <v>洪樱璐</v>
          </cell>
          <cell r="B3045" t="str">
            <v>女</v>
          </cell>
          <cell r="C3045" t="str">
            <v>2000-10-31</v>
          </cell>
          <cell r="D3045" t="str">
            <v>445202200010310624</v>
          </cell>
          <cell r="E3045" t="str">
            <v>13421123366</v>
          </cell>
          <cell r="F3045" t="str">
            <v>1224430547@qq.com</v>
          </cell>
          <cell r="G3045" t="str">
            <v>梅县外国语学校</v>
          </cell>
          <cell r="H3045" t="str">
            <v>jy2023013</v>
          </cell>
          <cell r="I3045" t="str">
            <v>jy2023013</v>
          </cell>
          <cell r="J3045" t="str">
            <v>应届毕业生</v>
          </cell>
          <cell r="K3045" t="str">
            <v>数学与应用数学(B070101)</v>
          </cell>
        </row>
        <row r="3046">
          <cell r="A3046" t="str">
            <v>白建铭</v>
          </cell>
          <cell r="B3046" t="str">
            <v>男</v>
          </cell>
          <cell r="C3046" t="str">
            <v>2000-06-07</v>
          </cell>
          <cell r="D3046" t="str">
            <v>431022200006072810</v>
          </cell>
          <cell r="E3046" t="str">
            <v>13787757265</v>
          </cell>
          <cell r="F3046" t="str">
            <v>2533679052@qq.com</v>
          </cell>
          <cell r="G3046" t="str">
            <v>畲江中学、白渡中学</v>
          </cell>
          <cell r="H3046" t="str">
            <v>jy2023038</v>
          </cell>
          <cell r="I3046" t="str">
            <v>jy2023038</v>
          </cell>
          <cell r="J3046" t="str">
            <v>应届毕业生</v>
          </cell>
          <cell r="K3046" t="str">
            <v>音乐学(B050502)</v>
          </cell>
        </row>
        <row r="3047">
          <cell r="A3047" t="str">
            <v>刘雨晴</v>
          </cell>
          <cell r="B3047" t="str">
            <v>女</v>
          </cell>
          <cell r="C3047" t="str">
            <v>1997-03-20</v>
          </cell>
          <cell r="D3047" t="str">
            <v>441421199703201923</v>
          </cell>
          <cell r="E3047" t="str">
            <v>17875308244</v>
          </cell>
          <cell r="F3047" t="str">
            <v>347649797@qq.com</v>
          </cell>
          <cell r="G3047" t="str">
            <v>畲江中学、白渡中学</v>
          </cell>
          <cell r="H3047" t="str">
            <v>jy2023038</v>
          </cell>
          <cell r="I3047" t="str">
            <v>jy2023038</v>
          </cell>
          <cell r="J3047" t="str">
            <v>社会人员</v>
          </cell>
          <cell r="K3047" t="str">
            <v>音乐学(B050502)</v>
          </cell>
        </row>
        <row r="3048">
          <cell r="A3048" t="str">
            <v>张其文</v>
          </cell>
          <cell r="B3048" t="str">
            <v>男</v>
          </cell>
          <cell r="C3048" t="str">
            <v>1996-03-29</v>
          </cell>
          <cell r="D3048" t="str">
            <v>513101199603295617</v>
          </cell>
          <cell r="E3048" t="str">
            <v>17835060470</v>
          </cell>
          <cell r="F3048" t="str">
            <v>2529734530@qq.com</v>
          </cell>
          <cell r="G3048" t="str">
            <v>畲江中学</v>
          </cell>
          <cell r="H3048" t="str">
            <v>jy2023041</v>
          </cell>
          <cell r="I3048" t="str">
            <v>jy2023041</v>
          </cell>
          <cell r="J3048" t="str">
            <v>应届毕业生</v>
          </cell>
          <cell r="K3048" t="str">
            <v>体育教育训练学(A040303)</v>
          </cell>
        </row>
        <row r="3049">
          <cell r="A3049" t="str">
            <v>陈碧芳</v>
          </cell>
          <cell r="B3049" t="str">
            <v>女</v>
          </cell>
          <cell r="C3049" t="str">
            <v>1999-02-17</v>
          </cell>
          <cell r="D3049" t="str">
            <v>441481199902171700</v>
          </cell>
          <cell r="E3049" t="str">
            <v>18824486776</v>
          </cell>
          <cell r="F3049" t="str">
            <v>1776163855@qq.com</v>
          </cell>
          <cell r="G3049" t="str">
            <v>梅县外国语学校</v>
          </cell>
          <cell r="H3049" t="str">
            <v>jy2023042</v>
          </cell>
          <cell r="I3049" t="str">
            <v>jy2023042</v>
          </cell>
          <cell r="J3049" t="str">
            <v>社会人员</v>
          </cell>
          <cell r="K3049" t="str">
            <v>体育教育(B040301)</v>
          </cell>
        </row>
        <row r="3050">
          <cell r="A3050" t="str">
            <v>欧健良</v>
          </cell>
          <cell r="B3050" t="str">
            <v>男</v>
          </cell>
          <cell r="C3050" t="str">
            <v>1998-07-21</v>
          </cell>
          <cell r="D3050" t="str">
            <v>441625199807212711</v>
          </cell>
          <cell r="E3050">
            <v>18300017215</v>
          </cell>
          <cell r="F3050" t="str">
            <v>2516973969@qq.com</v>
          </cell>
          <cell r="G3050" t="str">
            <v>梅县外国语学校</v>
          </cell>
          <cell r="H3050" t="str">
            <v>jy2023010</v>
          </cell>
          <cell r="I3050" t="str">
            <v>jy2023010</v>
          </cell>
          <cell r="J3050" t="str">
            <v>应届毕业生</v>
          </cell>
          <cell r="K3050" t="str">
            <v>数学与应用数学(B070101)</v>
          </cell>
        </row>
        <row r="3051">
          <cell r="A3051" t="str">
            <v>张文城</v>
          </cell>
          <cell r="B3051" t="str">
            <v>男</v>
          </cell>
          <cell r="C3051" t="str">
            <v>2001-05-22</v>
          </cell>
          <cell r="D3051" t="str">
            <v>441625200105224414</v>
          </cell>
          <cell r="E3051" t="str">
            <v>17868058691</v>
          </cell>
          <cell r="F3051" t="str">
            <v>2742122740@qq.com</v>
          </cell>
          <cell r="G3051" t="str">
            <v>华侨中学</v>
          </cell>
          <cell r="H3051" t="str">
            <v>jy2023027</v>
          </cell>
          <cell r="I3051" t="str">
            <v>jy2023027</v>
          </cell>
          <cell r="J3051" t="str">
            <v>应届毕业生</v>
          </cell>
          <cell r="K3051" t="str">
            <v>物理学(B070201)</v>
          </cell>
        </row>
        <row r="3052">
          <cell r="A3052" t="str">
            <v>邓琳</v>
          </cell>
          <cell r="B3052" t="str">
            <v>女</v>
          </cell>
          <cell r="C3052" t="str">
            <v>1998-05-26</v>
          </cell>
          <cell r="D3052" t="str">
            <v>441481199805260023</v>
          </cell>
          <cell r="E3052" t="str">
            <v>18718898182</v>
          </cell>
          <cell r="F3052" t="str">
            <v>2220658236@qq.com</v>
          </cell>
          <cell r="G3052" t="str">
            <v>梅县区第一职业学校</v>
          </cell>
          <cell r="H3052" t="str">
            <v>jy2023044</v>
          </cell>
          <cell r="I3052" t="str">
            <v>jy2023044</v>
          </cell>
          <cell r="J3052" t="str">
            <v>应届毕业生</v>
          </cell>
          <cell r="K3052" t="str">
            <v>视觉传达设计(B050802)</v>
          </cell>
        </row>
        <row r="3053">
          <cell r="A3053" t="str">
            <v>张千禧</v>
          </cell>
          <cell r="B3053" t="str">
            <v>女</v>
          </cell>
          <cell r="C3053" t="str">
            <v>2000-07-14</v>
          </cell>
          <cell r="D3053" t="str">
            <v>441424200007142549</v>
          </cell>
          <cell r="E3053" t="str">
            <v>14778360992</v>
          </cell>
          <cell r="F3053" t="str">
            <v>3458000960@qq.com</v>
          </cell>
          <cell r="G3053" t="str">
            <v>松源中学</v>
          </cell>
          <cell r="H3053" t="str">
            <v>jy2023012</v>
          </cell>
          <cell r="I3053" t="str">
            <v>jy2023012</v>
          </cell>
          <cell r="J3053" t="str">
            <v>应届毕业生</v>
          </cell>
          <cell r="K3053" t="str">
            <v>数学与应用数学(B070101)</v>
          </cell>
        </row>
        <row r="3054">
          <cell r="A3054" t="str">
            <v>温莹</v>
          </cell>
          <cell r="B3054" t="str">
            <v>女</v>
          </cell>
          <cell r="C3054" t="str">
            <v>1993-07-28</v>
          </cell>
          <cell r="D3054" t="str">
            <v>441402199307280720</v>
          </cell>
          <cell r="E3054" t="str">
            <v>13823802226</v>
          </cell>
          <cell r="F3054" t="str">
            <v>a06986124@qq.com</v>
          </cell>
          <cell r="G3054" t="str">
            <v>梅县区第一职业学校</v>
          </cell>
          <cell r="H3054" t="str">
            <v>jy2023047</v>
          </cell>
          <cell r="I3054" t="str">
            <v>jy2023047</v>
          </cell>
          <cell r="J3054" t="str">
            <v>社会人员</v>
          </cell>
          <cell r="K3054" t="str">
            <v>美术学(B050701)</v>
          </cell>
        </row>
        <row r="3055">
          <cell r="A3055" t="str">
            <v>黄佩仪</v>
          </cell>
          <cell r="B3055" t="str">
            <v>女</v>
          </cell>
          <cell r="C3055" t="str">
            <v>1998-08-25</v>
          </cell>
          <cell r="D3055" t="str">
            <v>441402199808250028</v>
          </cell>
          <cell r="E3055" t="str">
            <v>15016252033</v>
          </cell>
          <cell r="F3055" t="str">
            <v>1031265729@qq.com</v>
          </cell>
          <cell r="G3055" t="str">
            <v>梅县区第一职业学校</v>
          </cell>
          <cell r="H3055" t="str">
            <v>jy2023044</v>
          </cell>
          <cell r="I3055" t="str">
            <v>jy2023044</v>
          </cell>
          <cell r="J3055" t="str">
            <v>社会人员</v>
          </cell>
          <cell r="K3055" t="str">
            <v>视觉传达设计(B050802)</v>
          </cell>
        </row>
        <row r="3056">
          <cell r="A3056" t="str">
            <v>卢喆</v>
          </cell>
          <cell r="B3056" t="str">
            <v>女</v>
          </cell>
          <cell r="C3056" t="str">
            <v>1995-02-02</v>
          </cell>
          <cell r="D3056" t="str">
            <v>44142119950202174X</v>
          </cell>
          <cell r="E3056" t="str">
            <v>15876704992</v>
          </cell>
          <cell r="F3056" t="str">
            <v>18814098925@163.com</v>
          </cell>
          <cell r="G3056" t="str">
            <v>梅县区第一职业学校</v>
          </cell>
          <cell r="H3056" t="str">
            <v>jy2023046</v>
          </cell>
          <cell r="I3056" t="str">
            <v>jy2023046</v>
          </cell>
          <cell r="J3056" t="str">
            <v>社会人员</v>
          </cell>
          <cell r="K3056" t="str">
            <v>动画(B050610)</v>
          </cell>
        </row>
        <row r="3057">
          <cell r="A3057" t="str">
            <v>黄瑜</v>
          </cell>
          <cell r="B3057" t="str">
            <v>女</v>
          </cell>
          <cell r="C3057" t="str">
            <v>2000-05-30</v>
          </cell>
          <cell r="D3057" t="str">
            <v>441423200005303824</v>
          </cell>
          <cell r="E3057" t="str">
            <v>13750598131</v>
          </cell>
          <cell r="F3057" t="str">
            <v>1329388927@qq.com</v>
          </cell>
          <cell r="G3057" t="str">
            <v>桃尧中学</v>
          </cell>
          <cell r="H3057" t="str">
            <v>jy2023030</v>
          </cell>
          <cell r="I3057" t="str">
            <v>jy2023030</v>
          </cell>
          <cell r="J3057" t="str">
            <v>应届毕业生</v>
          </cell>
          <cell r="K3057" t="str">
            <v>生物科学(B071001)</v>
          </cell>
        </row>
        <row r="3058">
          <cell r="A3058" t="str">
            <v>张睿慧</v>
          </cell>
          <cell r="B3058" t="str">
            <v>女</v>
          </cell>
          <cell r="C3058" t="str">
            <v>2000-03-27</v>
          </cell>
          <cell r="D3058" t="str">
            <v>440823200003274645</v>
          </cell>
          <cell r="E3058" t="str">
            <v>18318103041</v>
          </cell>
          <cell r="F3058" t="str">
            <v>2633259238@qq.com</v>
          </cell>
          <cell r="G3058" t="str">
            <v>梅县外国语学校</v>
          </cell>
          <cell r="H3058" t="str">
            <v>jy2023006</v>
          </cell>
          <cell r="I3058" t="str">
            <v>jy2023006</v>
          </cell>
          <cell r="J3058" t="str">
            <v>应届毕业生</v>
          </cell>
          <cell r="K3058" t="str">
            <v>汉语言文学(B050101)</v>
          </cell>
        </row>
        <row r="3059">
          <cell r="A3059" t="str">
            <v>邱佩琳</v>
          </cell>
          <cell r="B3059" t="str">
            <v>女</v>
          </cell>
          <cell r="C3059" t="str">
            <v>2000-09-06</v>
          </cell>
          <cell r="D3059" t="str">
            <v>440512200009061223</v>
          </cell>
          <cell r="E3059" t="str">
            <v>18718990728</v>
          </cell>
          <cell r="F3059" t="str">
            <v>1027814261@qq.com</v>
          </cell>
          <cell r="G3059" t="str">
            <v>梅县外国语学校</v>
          </cell>
          <cell r="H3059" t="str">
            <v>jy2023002</v>
          </cell>
          <cell r="I3059" t="str">
            <v>jy2023002</v>
          </cell>
          <cell r="J3059" t="str">
            <v>社会人员</v>
          </cell>
          <cell r="K3059" t="str">
            <v>汉语言文学(B050101)</v>
          </cell>
        </row>
        <row r="3060">
          <cell r="A3060" t="str">
            <v>王伊楠</v>
          </cell>
          <cell r="B3060" t="str">
            <v>女</v>
          </cell>
          <cell r="C3060" t="str">
            <v>2001-04-18</v>
          </cell>
          <cell r="D3060" t="str">
            <v>441581200104189245</v>
          </cell>
          <cell r="E3060" t="str">
            <v>13415986868</v>
          </cell>
          <cell r="F3060" t="str">
            <v>1438646497@qq.com</v>
          </cell>
          <cell r="G3060" t="str">
            <v>丙村中学</v>
          </cell>
          <cell r="H3060" t="str">
            <v>jy2023028</v>
          </cell>
          <cell r="I3060" t="str">
            <v>jy2023028</v>
          </cell>
          <cell r="J3060" t="str">
            <v>应届毕业生</v>
          </cell>
          <cell r="K3060" t="str">
            <v>化学(B070301)</v>
          </cell>
        </row>
        <row r="3061">
          <cell r="A3061" t="str">
            <v>张太银</v>
          </cell>
          <cell r="B3061" t="str">
            <v>男</v>
          </cell>
          <cell r="C3061" t="str">
            <v>1997-02-06</v>
          </cell>
          <cell r="D3061" t="str">
            <v>360726199702068216</v>
          </cell>
          <cell r="E3061" t="str">
            <v>18779071127</v>
          </cell>
          <cell r="F3061" t="str">
            <v>1309349138@qq.com</v>
          </cell>
          <cell r="G3061" t="str">
            <v>梅县区第一职业学校</v>
          </cell>
          <cell r="H3061" t="str">
            <v>jy2023047</v>
          </cell>
          <cell r="I3061" t="str">
            <v>jy2023047</v>
          </cell>
          <cell r="J3061" t="str">
            <v>应届毕业生</v>
          </cell>
          <cell r="K3061" t="str">
            <v>美术硕士（专业硕士）(A050415)</v>
          </cell>
        </row>
        <row r="3062">
          <cell r="A3062" t="str">
            <v>姚迎</v>
          </cell>
          <cell r="B3062" t="str">
            <v>女</v>
          </cell>
          <cell r="C3062" t="str">
            <v>1992-04-10</v>
          </cell>
          <cell r="D3062" t="str">
            <v>44142619920410010X</v>
          </cell>
          <cell r="E3062">
            <v>13723676221</v>
          </cell>
          <cell r="F3062" t="str">
            <v>1056491084@qq.com</v>
          </cell>
          <cell r="G3062" t="str">
            <v>丙村中学</v>
          </cell>
          <cell r="H3062" t="str">
            <v>jy2023028</v>
          </cell>
          <cell r="I3062" t="str">
            <v>jy2023028</v>
          </cell>
          <cell r="J3062" t="str">
            <v>社会人员</v>
          </cell>
          <cell r="K3062" t="str">
            <v>化学(B070301)</v>
          </cell>
        </row>
        <row r="3063">
          <cell r="A3063" t="str">
            <v>彭稼彧</v>
          </cell>
          <cell r="B3063" t="str">
            <v>男</v>
          </cell>
          <cell r="C3063" t="str">
            <v>1999-10-30</v>
          </cell>
          <cell r="D3063" t="str">
            <v>360723199910300017</v>
          </cell>
          <cell r="E3063" t="str">
            <v>15879783006</v>
          </cell>
          <cell r="F3063" t="str">
            <v>1559186866@qq.com</v>
          </cell>
          <cell r="G3063" t="str">
            <v>畲江中学、白渡中学</v>
          </cell>
          <cell r="H3063" t="str">
            <v>jy2023038</v>
          </cell>
          <cell r="I3063" t="str">
            <v>jy2023038</v>
          </cell>
          <cell r="J3063" t="str">
            <v>社会人员</v>
          </cell>
          <cell r="K3063" t="str">
            <v>音乐学(B050502)</v>
          </cell>
        </row>
        <row r="3064">
          <cell r="A3064" t="str">
            <v>黄明珠</v>
          </cell>
          <cell r="B3064" t="str">
            <v>女</v>
          </cell>
          <cell r="C3064" t="str">
            <v>1999-12-17</v>
          </cell>
          <cell r="D3064" t="str">
            <v>441402199912170423</v>
          </cell>
          <cell r="E3064" t="str">
            <v>18902780029</v>
          </cell>
          <cell r="F3064" t="str">
            <v>1098761295@qq.com</v>
          </cell>
          <cell r="G3064" t="str">
            <v>梅县区第一职业学校</v>
          </cell>
          <cell r="H3064" t="str">
            <v>jy2023044</v>
          </cell>
          <cell r="I3064" t="str">
            <v>jy2023044</v>
          </cell>
          <cell r="J3064" t="str">
            <v>应届毕业生</v>
          </cell>
          <cell r="K3064" t="str">
            <v>视觉传达设计(B050802)</v>
          </cell>
        </row>
        <row r="3065">
          <cell r="A3065" t="str">
            <v>邓聪如</v>
          </cell>
          <cell r="B3065" t="str">
            <v>女</v>
          </cell>
          <cell r="C3065" t="str">
            <v>2001-05-14</v>
          </cell>
          <cell r="D3065" t="str">
            <v>441422200105140026</v>
          </cell>
          <cell r="E3065" t="str">
            <v>15914908660</v>
          </cell>
          <cell r="F3065" t="str">
            <v>3359158108@qq.com</v>
          </cell>
          <cell r="G3065" t="str">
            <v>梅县外国语学校</v>
          </cell>
          <cell r="H3065" t="str">
            <v>jy2023006</v>
          </cell>
          <cell r="I3065" t="str">
            <v>jy2023006</v>
          </cell>
          <cell r="J3065" t="str">
            <v>应届毕业生</v>
          </cell>
          <cell r="K3065" t="str">
            <v>汉语言文学(B050101)</v>
          </cell>
        </row>
        <row r="3066">
          <cell r="A3066" t="str">
            <v>周定远</v>
          </cell>
          <cell r="B3066" t="str">
            <v>男</v>
          </cell>
          <cell r="C3066" t="str">
            <v>1998-05-16</v>
          </cell>
          <cell r="D3066" t="str">
            <v>441424199805160658</v>
          </cell>
          <cell r="E3066" t="str">
            <v>15767517126</v>
          </cell>
          <cell r="F3066" t="str">
            <v>2431228847@qq.com</v>
          </cell>
          <cell r="G3066" t="str">
            <v>梅县外国语学校</v>
          </cell>
          <cell r="H3066" t="str">
            <v>jy2023014</v>
          </cell>
          <cell r="I3066" t="str">
            <v>jy2023014</v>
          </cell>
          <cell r="J3066" t="str">
            <v>应届毕业生</v>
          </cell>
          <cell r="K3066" t="str">
            <v>数学与应用数学(B070101)</v>
          </cell>
        </row>
        <row r="3067">
          <cell r="A3067" t="str">
            <v>文梅娜</v>
          </cell>
          <cell r="B3067" t="str">
            <v>女</v>
          </cell>
          <cell r="C3067" t="str">
            <v>1999-10-03</v>
          </cell>
          <cell r="D3067" t="str">
            <v>445281199910032826</v>
          </cell>
          <cell r="E3067" t="str">
            <v>18025725263</v>
          </cell>
          <cell r="F3067" t="str">
            <v>1678375191@qq.com</v>
          </cell>
          <cell r="G3067" t="str">
            <v>梅县外国语学校</v>
          </cell>
          <cell r="H3067" t="str">
            <v>jy2023013</v>
          </cell>
          <cell r="I3067" t="str">
            <v>jy2023013</v>
          </cell>
          <cell r="J3067" t="str">
            <v>应届毕业生</v>
          </cell>
          <cell r="K3067" t="str">
            <v>数学与应用数学(B070101)</v>
          </cell>
        </row>
        <row r="3068">
          <cell r="A3068" t="str">
            <v>邓传华</v>
          </cell>
          <cell r="B3068" t="str">
            <v>男</v>
          </cell>
          <cell r="C3068" t="str">
            <v>1999-11-12</v>
          </cell>
          <cell r="D3068" t="str">
            <v>441427199911120018</v>
          </cell>
          <cell r="E3068" t="str">
            <v>18319251116</v>
          </cell>
          <cell r="F3068" t="str">
            <v>1906411105@qq.com</v>
          </cell>
          <cell r="G3068" t="str">
            <v>梅县区第一职业学校</v>
          </cell>
          <cell r="H3068" t="str">
            <v>jy2023044</v>
          </cell>
          <cell r="I3068" t="str">
            <v>jy2023044</v>
          </cell>
          <cell r="J3068" t="str">
            <v>应届毕业生</v>
          </cell>
          <cell r="K3068" t="str">
            <v>视觉传达设计(B050802)</v>
          </cell>
        </row>
        <row r="3069">
          <cell r="A3069" t="str">
            <v>谢威</v>
          </cell>
          <cell r="B3069" t="str">
            <v>男</v>
          </cell>
          <cell r="C3069" t="str">
            <v>1998-11-18</v>
          </cell>
          <cell r="D3069" t="str">
            <v>431128199811180118</v>
          </cell>
          <cell r="E3069" t="str">
            <v>17608455154</v>
          </cell>
          <cell r="F3069" t="str">
            <v>2314127695@qq.com</v>
          </cell>
          <cell r="G3069" t="str">
            <v>梅县外国语学校</v>
          </cell>
          <cell r="H3069" t="str">
            <v>jy2023049</v>
          </cell>
          <cell r="I3069" t="str">
            <v>jy2023049</v>
          </cell>
          <cell r="J3069" t="str">
            <v>应届毕业生</v>
          </cell>
          <cell r="K3069" t="str">
            <v>书法学(B050705)</v>
          </cell>
        </row>
        <row r="3070">
          <cell r="A3070" t="str">
            <v>刘素玲</v>
          </cell>
          <cell r="B3070" t="str">
            <v>女</v>
          </cell>
          <cell r="C3070" t="str">
            <v>1999-09-23</v>
          </cell>
          <cell r="D3070" t="str">
            <v>44058219990923594X</v>
          </cell>
          <cell r="E3070" t="str">
            <v>18218926549</v>
          </cell>
          <cell r="F3070" t="str">
            <v>18218926549@qq.com</v>
          </cell>
          <cell r="G3070" t="str">
            <v>径义中学小学部</v>
          </cell>
          <cell r="H3070" t="str">
            <v>jy2023022</v>
          </cell>
          <cell r="I3070" t="str">
            <v>jy2023022</v>
          </cell>
          <cell r="J3070" t="str">
            <v>应届毕业生</v>
          </cell>
          <cell r="K3070" t="str">
            <v>英语(B050201)</v>
          </cell>
        </row>
        <row r="3071">
          <cell r="A3071" t="str">
            <v>梁诗莹</v>
          </cell>
          <cell r="B3071" t="str">
            <v>女</v>
          </cell>
          <cell r="C3071" t="str">
            <v>2000-03-14</v>
          </cell>
          <cell r="D3071" t="str">
            <v>441421200003145524</v>
          </cell>
          <cell r="E3071" t="str">
            <v>15603002703</v>
          </cell>
          <cell r="F3071" t="str">
            <v>997528738@qq.com</v>
          </cell>
          <cell r="G3071" t="str">
            <v>畲江中学、梅北中学、程风中学、松源中学、隆文中学</v>
          </cell>
          <cell r="H3071" t="str">
            <v>jy2023003</v>
          </cell>
          <cell r="I3071" t="str">
            <v>jy2023003</v>
          </cell>
          <cell r="J3071" t="str">
            <v>应届毕业生</v>
          </cell>
          <cell r="K3071" t="str">
            <v>汉语言文学(B050101)</v>
          </cell>
        </row>
        <row r="3072">
          <cell r="A3072" t="str">
            <v>杨淋</v>
          </cell>
          <cell r="B3072" t="str">
            <v>女</v>
          </cell>
          <cell r="C3072" t="str">
            <v>2000-10-02</v>
          </cell>
          <cell r="D3072" t="str">
            <v>441402200010020464</v>
          </cell>
          <cell r="E3072" t="str">
            <v>18475195071</v>
          </cell>
          <cell r="F3072" t="str">
            <v>1927931344@qq.com</v>
          </cell>
          <cell r="G3072" t="str">
            <v>梅县外国语学校</v>
          </cell>
          <cell r="H3072" t="str">
            <v>jy2023032</v>
          </cell>
          <cell r="I3072" t="str">
            <v>jy2023032</v>
          </cell>
          <cell r="J3072" t="str">
            <v>应届毕业生</v>
          </cell>
          <cell r="K3072" t="str">
            <v>历史学(B060101)</v>
          </cell>
        </row>
        <row r="3073">
          <cell r="A3073" t="str">
            <v>蔡楚珠</v>
          </cell>
          <cell r="B3073" t="str">
            <v>女</v>
          </cell>
          <cell r="C3073" t="str">
            <v>1989-08-21</v>
          </cell>
          <cell r="D3073" t="str">
            <v>440506198908210424</v>
          </cell>
          <cell r="E3073" t="str">
            <v>13794121961</v>
          </cell>
          <cell r="F3073" t="str">
            <v>1045518793@qq.com</v>
          </cell>
          <cell r="G3073" t="str">
            <v>梅兴中学小学部</v>
          </cell>
          <cell r="H3073" t="str">
            <v>jy2023008</v>
          </cell>
          <cell r="I3073" t="str">
            <v>jy2023008</v>
          </cell>
          <cell r="J3073" t="str">
            <v>社会人员</v>
          </cell>
          <cell r="K3073" t="str">
            <v>汉语言文字学(A050103)</v>
          </cell>
        </row>
        <row r="3074">
          <cell r="A3074" t="str">
            <v>肖琪贤</v>
          </cell>
          <cell r="B3074" t="str">
            <v>女</v>
          </cell>
          <cell r="C3074" t="str">
            <v>1998-10-25</v>
          </cell>
          <cell r="D3074" t="str">
            <v>440514199810254183</v>
          </cell>
          <cell r="E3074" t="str">
            <v>15118926570</v>
          </cell>
          <cell r="F3074" t="str">
            <v>1846827348@qq.com</v>
          </cell>
          <cell r="G3074" t="str">
            <v>梅县外国语学校</v>
          </cell>
          <cell r="H3074" t="str">
            <v>jy2023013</v>
          </cell>
          <cell r="I3074" t="str">
            <v>jy2023013</v>
          </cell>
          <cell r="J3074" t="str">
            <v>应届毕业生</v>
          </cell>
          <cell r="K3074" t="str">
            <v>数学与应用数学(B070101)</v>
          </cell>
        </row>
        <row r="3075">
          <cell r="A3075" t="str">
            <v>崔思杰</v>
          </cell>
          <cell r="B3075" t="str">
            <v>男</v>
          </cell>
          <cell r="C3075" t="str">
            <v>2001-07-30</v>
          </cell>
          <cell r="D3075" t="str">
            <v>440181200107308155</v>
          </cell>
          <cell r="E3075" t="str">
            <v>18300122880</v>
          </cell>
          <cell r="F3075" t="str">
            <v>1136050074@qq.com</v>
          </cell>
          <cell r="G3075" t="str">
            <v>梅县外国语学校</v>
          </cell>
          <cell r="H3075" t="str">
            <v>jy2023021</v>
          </cell>
          <cell r="I3075" t="str">
            <v>jy2023021</v>
          </cell>
          <cell r="J3075" t="str">
            <v>应届毕业生</v>
          </cell>
          <cell r="K3075" t="str">
            <v>英语(B050201)</v>
          </cell>
        </row>
        <row r="3076">
          <cell r="A3076" t="str">
            <v>曾瑛</v>
          </cell>
          <cell r="B3076" t="str">
            <v>女</v>
          </cell>
          <cell r="C3076" t="str">
            <v>1998-11-29</v>
          </cell>
          <cell r="D3076" t="str">
            <v>441481199811294844</v>
          </cell>
          <cell r="E3076">
            <v>14778559479</v>
          </cell>
          <cell r="F3076" t="str">
            <v>972441208@qq.com</v>
          </cell>
          <cell r="G3076" t="str">
            <v>梅县外国语学校</v>
          </cell>
          <cell r="H3076" t="str">
            <v>jy2023006</v>
          </cell>
          <cell r="I3076" t="str">
            <v>jy2023006</v>
          </cell>
          <cell r="J3076" t="str">
            <v>应届毕业生</v>
          </cell>
          <cell r="K3076" t="str">
            <v>汉语言文学(B050101)</v>
          </cell>
        </row>
        <row r="3077">
          <cell r="A3077" t="str">
            <v>陈珊</v>
          </cell>
          <cell r="B3077" t="str">
            <v>女</v>
          </cell>
          <cell r="C3077" t="str">
            <v>2001-03-10</v>
          </cell>
          <cell r="D3077" t="str">
            <v>441424200103102264</v>
          </cell>
          <cell r="E3077" t="str">
            <v>18407532203</v>
          </cell>
          <cell r="F3077" t="str">
            <v>386816426@qq.com</v>
          </cell>
          <cell r="G3077" t="str">
            <v>桃尧中学</v>
          </cell>
          <cell r="H3077" t="str">
            <v>jy2023030</v>
          </cell>
          <cell r="I3077" t="str">
            <v>jy2023030</v>
          </cell>
          <cell r="J3077" t="str">
            <v>应届毕业生</v>
          </cell>
          <cell r="K3077" t="str">
            <v>生物科学(B071001)</v>
          </cell>
        </row>
        <row r="3078">
          <cell r="A3078" t="str">
            <v>石庆琛</v>
          </cell>
          <cell r="B3078" t="str">
            <v>男</v>
          </cell>
          <cell r="C3078" t="str">
            <v>1998-03-29</v>
          </cell>
          <cell r="D3078" t="str">
            <v>441481199803292478</v>
          </cell>
          <cell r="E3078" t="str">
            <v>13719980954</v>
          </cell>
          <cell r="F3078" t="str">
            <v>1115862191@qq.com</v>
          </cell>
          <cell r="G3078" t="str">
            <v>梅县区第一职业学校</v>
          </cell>
          <cell r="H3078" t="str">
            <v>jy2023046</v>
          </cell>
          <cell r="I3078" t="str">
            <v>jy2023046</v>
          </cell>
          <cell r="J3078" t="str">
            <v>社会人员</v>
          </cell>
          <cell r="K3078" t="str">
            <v>动画(B050610)</v>
          </cell>
        </row>
        <row r="3079">
          <cell r="A3079" t="str">
            <v>刘靖玉</v>
          </cell>
          <cell r="B3079" t="str">
            <v>女</v>
          </cell>
          <cell r="C3079" t="str">
            <v>2000-05-23</v>
          </cell>
          <cell r="D3079" t="str">
            <v>44142420000523284X</v>
          </cell>
          <cell r="E3079" t="str">
            <v>17875771514</v>
          </cell>
          <cell r="F3079" t="str">
            <v>578644569@qq.com</v>
          </cell>
          <cell r="G3079" t="str">
            <v>梅县外国语学校</v>
          </cell>
          <cell r="H3079" t="str">
            <v>jy2023013</v>
          </cell>
          <cell r="I3079" t="str">
            <v>jy2023013</v>
          </cell>
          <cell r="J3079" t="str">
            <v>应届毕业生</v>
          </cell>
          <cell r="K3079" t="str">
            <v>数学与应用数学(B070101)</v>
          </cell>
        </row>
        <row r="3080">
          <cell r="A3080" t="str">
            <v>魏东琳</v>
          </cell>
          <cell r="B3080" t="str">
            <v>女</v>
          </cell>
          <cell r="C3080" t="str">
            <v>2002-04-16</v>
          </cell>
          <cell r="D3080" t="str">
            <v>441424200204161845</v>
          </cell>
          <cell r="E3080" t="str">
            <v>18813217198</v>
          </cell>
          <cell r="F3080" t="str">
            <v>wdlin7198@163.com</v>
          </cell>
          <cell r="G3080" t="str">
            <v>梅县外国语学校</v>
          </cell>
          <cell r="H3080" t="str">
            <v>jy2023013</v>
          </cell>
          <cell r="I3080" t="str">
            <v>jy2023013</v>
          </cell>
          <cell r="J3080" t="str">
            <v>应届毕业生</v>
          </cell>
          <cell r="K3080" t="str">
            <v>数学与应用数学(B070101)</v>
          </cell>
        </row>
        <row r="3081">
          <cell r="A3081" t="str">
            <v>钟雪梅</v>
          </cell>
          <cell r="B3081" t="str">
            <v>女</v>
          </cell>
          <cell r="C3081" t="str">
            <v>2001-01-20</v>
          </cell>
          <cell r="D3081" t="str">
            <v>440184200101202420</v>
          </cell>
          <cell r="E3081" t="str">
            <v>15918539529</v>
          </cell>
          <cell r="F3081" t="str">
            <v>1362138035@qq.com</v>
          </cell>
          <cell r="G3081" t="str">
            <v>桃尧中学</v>
          </cell>
          <cell r="H3081" t="str">
            <v>jy2023030</v>
          </cell>
          <cell r="I3081" t="str">
            <v>jy2023030</v>
          </cell>
          <cell r="J3081" t="str">
            <v>应届毕业生</v>
          </cell>
          <cell r="K3081" t="str">
            <v>生物科学(B071001)</v>
          </cell>
        </row>
        <row r="3082">
          <cell r="A3082" t="str">
            <v>陈紫蕾</v>
          </cell>
          <cell r="B3082" t="str">
            <v>女</v>
          </cell>
          <cell r="C3082" t="str">
            <v>1999-07-19</v>
          </cell>
          <cell r="D3082" t="str">
            <v>441423199907192320</v>
          </cell>
          <cell r="E3082" t="str">
            <v>18813315652</v>
          </cell>
          <cell r="F3082" t="str">
            <v>1149636000@qq.com</v>
          </cell>
          <cell r="G3082" t="str">
            <v>高级中学</v>
          </cell>
          <cell r="H3082" t="str">
            <v>jy2023016</v>
          </cell>
          <cell r="I3082" t="str">
            <v>jy2023016</v>
          </cell>
          <cell r="J3082" t="str">
            <v>社会人员</v>
          </cell>
          <cell r="K3082" t="str">
            <v>英语(B050201)</v>
          </cell>
        </row>
        <row r="3083">
          <cell r="A3083" t="str">
            <v>刘祖君</v>
          </cell>
          <cell r="B3083" t="str">
            <v>女</v>
          </cell>
          <cell r="C3083" t="str">
            <v>1999-05-01</v>
          </cell>
          <cell r="D3083" t="str">
            <v>441781199905015929</v>
          </cell>
          <cell r="E3083" t="str">
            <v>18306626648</v>
          </cell>
          <cell r="F3083" t="str">
            <v>1127077233@qq.com</v>
          </cell>
          <cell r="G3083" t="str">
            <v>梅县外国语学校</v>
          </cell>
          <cell r="H3083" t="str">
            <v>jy2023039</v>
          </cell>
          <cell r="I3083" t="str">
            <v>jy2023039</v>
          </cell>
          <cell r="J3083" t="str">
            <v>应届毕业生</v>
          </cell>
          <cell r="K3083" t="str">
            <v>音乐学(B050502)</v>
          </cell>
        </row>
        <row r="3084">
          <cell r="A3084" t="str">
            <v>赖娴娴</v>
          </cell>
          <cell r="B3084" t="str">
            <v>女</v>
          </cell>
          <cell r="C3084" t="str">
            <v>1999-09-12</v>
          </cell>
          <cell r="D3084" t="str">
            <v>441424199909124862</v>
          </cell>
          <cell r="E3084" t="str">
            <v>17806645070</v>
          </cell>
          <cell r="F3084" t="str">
            <v>1907789488@qq.com</v>
          </cell>
          <cell r="G3084" t="str">
            <v>梅县外国语学校、华侨中学</v>
          </cell>
          <cell r="H3084" t="str">
            <v>jy2023035</v>
          </cell>
          <cell r="I3084" t="str">
            <v>jy2023035</v>
          </cell>
          <cell r="J3084" t="str">
            <v>应届毕业生</v>
          </cell>
          <cell r="K3084" t="str">
            <v>地理科学(B070501)</v>
          </cell>
        </row>
        <row r="3085">
          <cell r="A3085" t="str">
            <v>陈晓均</v>
          </cell>
          <cell r="B3085" t="str">
            <v>男</v>
          </cell>
          <cell r="C3085" t="str">
            <v>2001-03-16</v>
          </cell>
          <cell r="D3085" t="str">
            <v>44150220010316063X</v>
          </cell>
          <cell r="E3085" t="str">
            <v>13622666382</v>
          </cell>
          <cell r="F3085" t="str">
            <v>949599104@qq.com</v>
          </cell>
          <cell r="G3085" t="str">
            <v>梅县外国语学校</v>
          </cell>
          <cell r="H3085" t="str">
            <v>jy2023013</v>
          </cell>
          <cell r="I3085" t="str">
            <v>jy2023013</v>
          </cell>
          <cell r="J3085" t="str">
            <v>应届毕业生</v>
          </cell>
          <cell r="K3085" t="str">
            <v>数学与应用数学(B070101)</v>
          </cell>
        </row>
        <row r="3086">
          <cell r="A3086" t="str">
            <v>许安明</v>
          </cell>
          <cell r="B3086" t="str">
            <v>男</v>
          </cell>
          <cell r="C3086" t="str">
            <v>2000-03-26</v>
          </cell>
          <cell r="D3086" t="str">
            <v>440205200003261910</v>
          </cell>
          <cell r="E3086" t="str">
            <v>18948822805</v>
          </cell>
          <cell r="F3086" t="str">
            <v>1115779174@qq.com</v>
          </cell>
          <cell r="G3086" t="str">
            <v>梅县外国语学校</v>
          </cell>
          <cell r="H3086" t="str">
            <v>jy2023042</v>
          </cell>
          <cell r="I3086" t="str">
            <v>jy2023042</v>
          </cell>
          <cell r="J3086" t="str">
            <v>应届毕业生</v>
          </cell>
          <cell r="K3086" t="str">
            <v>运动训练(B040302)</v>
          </cell>
        </row>
        <row r="3087">
          <cell r="A3087" t="str">
            <v>邓捷</v>
          </cell>
          <cell r="B3087" t="str">
            <v>男</v>
          </cell>
          <cell r="C3087" t="str">
            <v>1993-09-17</v>
          </cell>
          <cell r="D3087" t="str">
            <v>441427199309172712</v>
          </cell>
          <cell r="E3087" t="str">
            <v>18813979272</v>
          </cell>
          <cell r="F3087" t="str">
            <v>444874112@qq.com</v>
          </cell>
          <cell r="G3087" t="str">
            <v>梅县外国语学校</v>
          </cell>
          <cell r="H3087" t="str">
            <v>jy2023010</v>
          </cell>
          <cell r="I3087" t="str">
            <v>jy2023010</v>
          </cell>
          <cell r="J3087" t="str">
            <v>社会人员</v>
          </cell>
          <cell r="K3087" t="str">
            <v>数学与应用数学(B070101)</v>
          </cell>
        </row>
        <row r="3088">
          <cell r="A3088" t="str">
            <v>钟依萍</v>
          </cell>
          <cell r="B3088" t="str">
            <v>女</v>
          </cell>
          <cell r="C3088" t="str">
            <v>1997-06-23</v>
          </cell>
          <cell r="D3088" t="str">
            <v>441421199706231722</v>
          </cell>
          <cell r="E3088" t="str">
            <v>13670821130</v>
          </cell>
          <cell r="F3088" t="str">
            <v>1197251280@qq.com</v>
          </cell>
          <cell r="G3088" t="str">
            <v>丙村中学</v>
          </cell>
          <cell r="H3088" t="str">
            <v>jy2023028</v>
          </cell>
          <cell r="I3088" t="str">
            <v>jy2023028</v>
          </cell>
          <cell r="J3088" t="str">
            <v>社会人员</v>
          </cell>
          <cell r="K3088" t="str">
            <v>分析化学(A070302)</v>
          </cell>
        </row>
        <row r="3089">
          <cell r="A3089" t="str">
            <v>李涵</v>
          </cell>
          <cell r="B3089" t="str">
            <v>女</v>
          </cell>
          <cell r="C3089" t="str">
            <v>2000-02-02</v>
          </cell>
          <cell r="D3089" t="str">
            <v>441402200002020448</v>
          </cell>
          <cell r="E3089" t="str">
            <v>18933468127</v>
          </cell>
          <cell r="F3089" t="str">
            <v>lh115599@163.com</v>
          </cell>
          <cell r="G3089" t="str">
            <v>梅县区第一职业学校</v>
          </cell>
          <cell r="H3089" t="str">
            <v>jy2023044</v>
          </cell>
          <cell r="I3089" t="str">
            <v>jy2023044</v>
          </cell>
          <cell r="J3089" t="str">
            <v>应届毕业生</v>
          </cell>
          <cell r="K3089" t="str">
            <v>数字媒体艺术(B050808)</v>
          </cell>
        </row>
        <row r="3090">
          <cell r="A3090" t="str">
            <v>陈锦鑫</v>
          </cell>
          <cell r="B3090" t="str">
            <v>女</v>
          </cell>
          <cell r="C3090" t="str">
            <v>2000-02-10</v>
          </cell>
          <cell r="D3090" t="str">
            <v>441621200002102427</v>
          </cell>
          <cell r="E3090">
            <v>15521999293</v>
          </cell>
          <cell r="F3090" t="str">
            <v>15521999293@163.com</v>
          </cell>
          <cell r="G3090" t="str">
            <v>梅县外国语学校</v>
          </cell>
          <cell r="H3090" t="str">
            <v>jy2023005</v>
          </cell>
          <cell r="I3090" t="str">
            <v>jy2023005</v>
          </cell>
          <cell r="J3090" t="str">
            <v>应届毕业生</v>
          </cell>
          <cell r="K3090" t="str">
            <v>汉语言文学(B050101)</v>
          </cell>
        </row>
        <row r="3091">
          <cell r="A3091" t="str">
            <v>唐鼎</v>
          </cell>
          <cell r="B3091" t="str">
            <v>男</v>
          </cell>
          <cell r="C3091" t="str">
            <v>1992-12-29</v>
          </cell>
          <cell r="D3091" t="str">
            <v>411402199212291018</v>
          </cell>
          <cell r="E3091" t="str">
            <v>18701576294</v>
          </cell>
          <cell r="F3091" t="str">
            <v>965126087@qq.com</v>
          </cell>
          <cell r="G3091" t="str">
            <v>梅县区第一职业学校</v>
          </cell>
          <cell r="H3091" t="str">
            <v>jy2023046</v>
          </cell>
          <cell r="I3091" t="str">
            <v>jy2023046</v>
          </cell>
          <cell r="J3091" t="str">
            <v>社会人员</v>
          </cell>
          <cell r="K3091" t="str">
            <v>动画(B050610)</v>
          </cell>
        </row>
        <row r="3092">
          <cell r="A3092" t="str">
            <v>吴佩殷</v>
          </cell>
          <cell r="B3092" t="str">
            <v>女</v>
          </cell>
          <cell r="C3092" t="str">
            <v>2002-02-07</v>
          </cell>
          <cell r="D3092" t="str">
            <v>440183200202076949</v>
          </cell>
          <cell r="E3092" t="str">
            <v>18344328297</v>
          </cell>
          <cell r="F3092" t="str">
            <v>787724206@qq.com</v>
          </cell>
          <cell r="G3092" t="str">
            <v>梅县外国语学校</v>
          </cell>
          <cell r="H3092" t="str">
            <v>jy2023042</v>
          </cell>
          <cell r="I3092" t="str">
            <v>jy2023042</v>
          </cell>
          <cell r="J3092" t="str">
            <v>应届毕业生</v>
          </cell>
          <cell r="K3092" t="str">
            <v>体育教育(B040301)</v>
          </cell>
        </row>
        <row r="3093">
          <cell r="A3093" t="str">
            <v>邱艳婷</v>
          </cell>
          <cell r="B3093" t="str">
            <v>女</v>
          </cell>
          <cell r="C3093" t="str">
            <v>1997-12-06</v>
          </cell>
          <cell r="D3093" t="str">
            <v>441423199712062729</v>
          </cell>
          <cell r="E3093" t="str">
            <v>13549102494</v>
          </cell>
          <cell r="F3093" t="str">
            <v>3063029233@qq.com</v>
          </cell>
          <cell r="G3093" t="str">
            <v>梅县外国语学校</v>
          </cell>
          <cell r="H3093" t="str">
            <v>jy2023007</v>
          </cell>
          <cell r="I3093" t="str">
            <v>jy2023007</v>
          </cell>
          <cell r="J3093" t="str">
            <v>应届毕业生</v>
          </cell>
          <cell r="K3093" t="str">
            <v>汉语言文学(B050101)</v>
          </cell>
        </row>
        <row r="3094">
          <cell r="A3094" t="str">
            <v>丘小蓝</v>
          </cell>
          <cell r="B3094" t="str">
            <v>女</v>
          </cell>
          <cell r="C3094" t="str">
            <v>1993-11-19</v>
          </cell>
          <cell r="D3094" t="str">
            <v>441523199311197564</v>
          </cell>
          <cell r="E3094">
            <v>13824575950</v>
          </cell>
          <cell r="F3094" t="str">
            <v>1727692948@qq.com</v>
          </cell>
          <cell r="G3094" t="str">
            <v>宪梓中学</v>
          </cell>
          <cell r="H3094" t="str">
            <v>jy2023004</v>
          </cell>
          <cell r="I3094" t="str">
            <v>jy2023004</v>
          </cell>
          <cell r="J3094" t="str">
            <v>社会人员</v>
          </cell>
          <cell r="K3094" t="str">
            <v>汉语言文学(B050101)</v>
          </cell>
        </row>
        <row r="3095">
          <cell r="A3095" t="str">
            <v>廖炜莹</v>
          </cell>
          <cell r="B3095" t="str">
            <v>女</v>
          </cell>
          <cell r="C3095" t="str">
            <v>1999-12-12</v>
          </cell>
          <cell r="D3095" t="str">
            <v>441421199912124020</v>
          </cell>
          <cell r="E3095">
            <v>13411289949</v>
          </cell>
          <cell r="F3095" t="str">
            <v>L1416584968@163.com</v>
          </cell>
          <cell r="G3095" t="str">
            <v>梅县区第一职业学校</v>
          </cell>
          <cell r="H3095" t="str">
            <v>jy2023037</v>
          </cell>
          <cell r="I3095" t="str">
            <v>jy2023037</v>
          </cell>
          <cell r="J3095" t="str">
            <v>应届毕业生</v>
          </cell>
          <cell r="K3095" t="str">
            <v>舞蹈编导(B050506)</v>
          </cell>
        </row>
        <row r="3096">
          <cell r="A3096" t="str">
            <v>刘雅芳</v>
          </cell>
          <cell r="B3096" t="str">
            <v>女</v>
          </cell>
          <cell r="C3096" t="str">
            <v>1998-05-23</v>
          </cell>
          <cell r="D3096" t="str">
            <v>441402199805230742</v>
          </cell>
          <cell r="E3096" t="str">
            <v>17875303330</v>
          </cell>
          <cell r="F3096" t="str">
            <v>17875303330@163.com</v>
          </cell>
          <cell r="G3096" t="str">
            <v>梅县外国语学校</v>
          </cell>
          <cell r="H3096" t="str">
            <v>jy2023020</v>
          </cell>
          <cell r="I3096" t="str">
            <v>jy2023020</v>
          </cell>
          <cell r="J3096" t="str">
            <v>社会人员</v>
          </cell>
          <cell r="K3096" t="str">
            <v>英语(B050201)</v>
          </cell>
        </row>
        <row r="3097">
          <cell r="A3097" t="str">
            <v>黄嘉杰</v>
          </cell>
          <cell r="B3097" t="str">
            <v>男</v>
          </cell>
          <cell r="C3097" t="str">
            <v>1999-05-13</v>
          </cell>
          <cell r="D3097" t="str">
            <v>441424199905136292</v>
          </cell>
          <cell r="E3097" t="str">
            <v>15767740379</v>
          </cell>
          <cell r="F3097" t="str">
            <v>1312145676@qq.com</v>
          </cell>
          <cell r="G3097" t="str">
            <v>畲江中学、宪梓中学、南口中学</v>
          </cell>
          <cell r="H3097" t="str">
            <v>jy2023025</v>
          </cell>
          <cell r="I3097" t="str">
            <v>jy2023025</v>
          </cell>
          <cell r="J3097" t="str">
            <v>社会人员</v>
          </cell>
          <cell r="K3097" t="str">
            <v>思想政治教育(B030503)</v>
          </cell>
        </row>
        <row r="3098">
          <cell r="A3098" t="str">
            <v>刘吟</v>
          </cell>
          <cell r="B3098" t="str">
            <v>女</v>
          </cell>
          <cell r="C3098" t="str">
            <v>2000-10-18</v>
          </cell>
          <cell r="D3098" t="str">
            <v>360734200010180026</v>
          </cell>
          <cell r="E3098" t="str">
            <v>19914749448</v>
          </cell>
          <cell r="F3098" t="str">
            <v>lyin19914749448@163.com</v>
          </cell>
          <cell r="G3098" t="str">
            <v>梅县外国语学校</v>
          </cell>
          <cell r="H3098" t="str">
            <v>jy2023002</v>
          </cell>
          <cell r="I3098" t="str">
            <v>jy2023002</v>
          </cell>
          <cell r="J3098" t="str">
            <v>应届毕业生</v>
          </cell>
          <cell r="K3098" t="str">
            <v>汉语言文学(B050101)</v>
          </cell>
        </row>
        <row r="3099">
          <cell r="A3099" t="str">
            <v>钟燕薇</v>
          </cell>
          <cell r="B3099" t="str">
            <v>女</v>
          </cell>
          <cell r="C3099" t="str">
            <v>1999-07-15</v>
          </cell>
          <cell r="D3099" t="str">
            <v>441402199907150022</v>
          </cell>
          <cell r="E3099" t="str">
            <v>18718149366</v>
          </cell>
          <cell r="F3099" t="str">
            <v>1710038207@qq.com</v>
          </cell>
          <cell r="G3099" t="str">
            <v>梅县区第一职业学校</v>
          </cell>
          <cell r="H3099" t="str">
            <v>jy2023046</v>
          </cell>
          <cell r="I3099" t="str">
            <v>jy2023046</v>
          </cell>
          <cell r="J3099" t="str">
            <v>社会人员</v>
          </cell>
          <cell r="K3099" t="str">
            <v>动画(B050610)</v>
          </cell>
        </row>
        <row r="3100">
          <cell r="A3100" t="str">
            <v>刘润红</v>
          </cell>
          <cell r="B3100" t="str">
            <v>女</v>
          </cell>
          <cell r="C3100" t="str">
            <v>1987-07-24</v>
          </cell>
          <cell r="D3100" t="str">
            <v>44140219870724074X</v>
          </cell>
          <cell r="E3100" t="str">
            <v>15914920877</v>
          </cell>
          <cell r="F3100" t="str">
            <v>250464666@qq.com</v>
          </cell>
          <cell r="G3100" t="str">
            <v>华侨中学</v>
          </cell>
          <cell r="H3100" t="str">
            <v>jy2023024</v>
          </cell>
          <cell r="I3100" t="str">
            <v>jy2023024</v>
          </cell>
          <cell r="J3100" t="str">
            <v>社会人员</v>
          </cell>
          <cell r="K3100" t="str">
            <v>思想政治教育(B030503)</v>
          </cell>
        </row>
        <row r="3101">
          <cell r="A3101" t="str">
            <v>胡亚婷</v>
          </cell>
          <cell r="B3101" t="str">
            <v>女</v>
          </cell>
          <cell r="C3101" t="str">
            <v>2001-02-04</v>
          </cell>
          <cell r="D3101" t="str">
            <v>36073420010204382X</v>
          </cell>
          <cell r="E3101" t="str">
            <v>13709744686</v>
          </cell>
          <cell r="F3101" t="str">
            <v>3099938680@qq.com</v>
          </cell>
          <cell r="G3101" t="str">
            <v>梅县外国语学校</v>
          </cell>
          <cell r="H3101" t="str">
            <v>jy2023042</v>
          </cell>
          <cell r="I3101" t="str">
            <v>jy2023042</v>
          </cell>
          <cell r="J3101" t="str">
            <v>应届毕业生</v>
          </cell>
          <cell r="K3101" t="str">
            <v>体育教育(B040301)</v>
          </cell>
        </row>
        <row r="3102">
          <cell r="A3102" t="str">
            <v>田襄娜</v>
          </cell>
          <cell r="B3102" t="str">
            <v>女</v>
          </cell>
          <cell r="C3102" t="str">
            <v>2000-01-16</v>
          </cell>
          <cell r="D3102" t="str">
            <v>420621200001164824</v>
          </cell>
          <cell r="E3102" t="str">
            <v>18813761429</v>
          </cell>
          <cell r="F3102" t="str">
            <v>1805790644@qq.com</v>
          </cell>
          <cell r="G3102" t="str">
            <v>南口中学、梅北中学、宪梓中学</v>
          </cell>
          <cell r="H3102" t="str">
            <v>jy2023026</v>
          </cell>
          <cell r="I3102" t="str">
            <v>jy2023026</v>
          </cell>
          <cell r="J3102" t="str">
            <v>应届毕业生</v>
          </cell>
          <cell r="K3102" t="str">
            <v>物理学(B070201)</v>
          </cell>
        </row>
        <row r="3103">
          <cell r="A3103" t="str">
            <v>蓝镱茵</v>
          </cell>
          <cell r="B3103" t="str">
            <v>女</v>
          </cell>
          <cell r="C3103" t="str">
            <v>1999-03-15</v>
          </cell>
          <cell r="D3103" t="str">
            <v>441226199903150324</v>
          </cell>
          <cell r="E3103" t="str">
            <v>15817093764</v>
          </cell>
          <cell r="F3103" t="str">
            <v>3267978286@qq.com</v>
          </cell>
          <cell r="G3103" t="str">
            <v>梅县外国语学校</v>
          </cell>
          <cell r="H3103" t="str">
            <v>jy2023049</v>
          </cell>
          <cell r="I3103" t="str">
            <v>jy2023049</v>
          </cell>
          <cell r="J3103" t="str">
            <v>应届毕业生</v>
          </cell>
          <cell r="K3103" t="str">
            <v>美术学(B050701)</v>
          </cell>
        </row>
        <row r="3104">
          <cell r="A3104" t="str">
            <v>沈志伟</v>
          </cell>
          <cell r="B3104" t="str">
            <v>男</v>
          </cell>
          <cell r="C3104" t="str">
            <v>1989-03-17</v>
          </cell>
          <cell r="D3104" t="str">
            <v>441421198903175112</v>
          </cell>
          <cell r="E3104" t="str">
            <v>13823887527</v>
          </cell>
          <cell r="F3104" t="str">
            <v>694109533@qq.com</v>
          </cell>
          <cell r="G3104" t="str">
            <v>梅县区第一职业学校</v>
          </cell>
          <cell r="H3104" t="str">
            <v>jy2023046</v>
          </cell>
          <cell r="I3104" t="str">
            <v>jy2023046</v>
          </cell>
          <cell r="J3104" t="str">
            <v>社会人员</v>
          </cell>
          <cell r="K3104" t="str">
            <v>动画(B050610)</v>
          </cell>
        </row>
        <row r="3105">
          <cell r="A3105" t="str">
            <v>李丽容</v>
          </cell>
          <cell r="B3105" t="str">
            <v>女</v>
          </cell>
          <cell r="C3105" t="str">
            <v>1987-06-09</v>
          </cell>
          <cell r="D3105" t="str">
            <v>441423198706096223</v>
          </cell>
          <cell r="E3105" t="str">
            <v>13826617239</v>
          </cell>
          <cell r="F3105" t="str">
            <v>lilirong18@126.com</v>
          </cell>
          <cell r="G3105" t="str">
            <v>梅县外国语学校</v>
          </cell>
          <cell r="H3105" t="str">
            <v>jy2023010</v>
          </cell>
          <cell r="I3105" t="str">
            <v>jy2023010</v>
          </cell>
          <cell r="J3105" t="str">
            <v>社会人员</v>
          </cell>
          <cell r="K3105" t="str">
            <v>数学与应用数学(B070101)</v>
          </cell>
        </row>
        <row r="3106">
          <cell r="A3106" t="str">
            <v>郑诗韵</v>
          </cell>
          <cell r="B3106" t="str">
            <v>女</v>
          </cell>
          <cell r="C3106" t="str">
            <v>1999-11-20</v>
          </cell>
          <cell r="D3106" t="str">
            <v>440181199911205143</v>
          </cell>
          <cell r="E3106" t="str">
            <v>17520440979</v>
          </cell>
          <cell r="F3106" t="str">
            <v>123987737@qq.com</v>
          </cell>
          <cell r="G3106" t="str">
            <v>梅县区第一职业学校</v>
          </cell>
          <cell r="H3106" t="str">
            <v>jy2023044</v>
          </cell>
          <cell r="I3106" t="str">
            <v>jy2023044</v>
          </cell>
          <cell r="J3106" t="str">
            <v>应届毕业生</v>
          </cell>
          <cell r="K3106" t="str">
            <v>数字媒体艺术(B050808)</v>
          </cell>
        </row>
        <row r="3107">
          <cell r="A3107" t="str">
            <v>李海花</v>
          </cell>
          <cell r="B3107" t="str">
            <v>女</v>
          </cell>
          <cell r="C3107" t="str">
            <v>2001-02-16</v>
          </cell>
          <cell r="D3107" t="str">
            <v>441424200102163508</v>
          </cell>
          <cell r="E3107" t="str">
            <v>15118387533</v>
          </cell>
          <cell r="F3107" t="str">
            <v>gujunlihaihua@163.com</v>
          </cell>
          <cell r="G3107" t="str">
            <v>华侨中学</v>
          </cell>
          <cell r="H3107" t="str">
            <v>jy2023029</v>
          </cell>
          <cell r="I3107" t="str">
            <v>jy2023029</v>
          </cell>
          <cell r="J3107" t="str">
            <v>应届毕业生</v>
          </cell>
          <cell r="K3107" t="str">
            <v>生物科学(B071001)</v>
          </cell>
        </row>
        <row r="3108">
          <cell r="A3108" t="str">
            <v>李沁</v>
          </cell>
          <cell r="B3108" t="str">
            <v>女</v>
          </cell>
          <cell r="C3108" t="str">
            <v>2001-06-22</v>
          </cell>
          <cell r="D3108" t="str">
            <v>441402200106220022</v>
          </cell>
          <cell r="E3108" t="str">
            <v>15017812329</v>
          </cell>
          <cell r="F3108" t="str">
            <v>3349505817@qq.com</v>
          </cell>
          <cell r="G3108" t="str">
            <v>梅县外国语学校</v>
          </cell>
          <cell r="H3108" t="str">
            <v>jy2023014</v>
          </cell>
          <cell r="I3108" t="str">
            <v>jy2023014</v>
          </cell>
          <cell r="J3108" t="str">
            <v>应届毕业生</v>
          </cell>
          <cell r="K3108" t="str">
            <v>数学与应用数学(B070101)</v>
          </cell>
        </row>
        <row r="3109">
          <cell r="A3109" t="str">
            <v>张健林</v>
          </cell>
          <cell r="B3109" t="str">
            <v>男</v>
          </cell>
          <cell r="C3109" t="str">
            <v>2000-09-14</v>
          </cell>
          <cell r="D3109" t="str">
            <v>441424200009142534</v>
          </cell>
          <cell r="E3109" t="str">
            <v>15899986030</v>
          </cell>
          <cell r="F3109" t="str">
            <v>1282018908@qq.com</v>
          </cell>
          <cell r="G3109" t="str">
            <v>梅县外国语学校</v>
          </cell>
          <cell r="H3109" t="str">
            <v>jy2023021</v>
          </cell>
          <cell r="I3109" t="str">
            <v>jy2023021</v>
          </cell>
          <cell r="J3109" t="str">
            <v>应届毕业生</v>
          </cell>
          <cell r="K3109" t="str">
            <v>英语(B050201)</v>
          </cell>
        </row>
        <row r="3110">
          <cell r="A3110" t="str">
            <v>黄海怡</v>
          </cell>
          <cell r="B3110" t="str">
            <v>女</v>
          </cell>
          <cell r="C3110" t="str">
            <v>1993-11-26</v>
          </cell>
          <cell r="D3110" t="str">
            <v>441402199311261020</v>
          </cell>
          <cell r="E3110" t="str">
            <v>15817431260</v>
          </cell>
          <cell r="F3110" t="str">
            <v>617804825@qq.com</v>
          </cell>
          <cell r="G3110" t="str">
            <v>梅县外国语学校</v>
          </cell>
          <cell r="H3110" t="str">
            <v>jy2023049</v>
          </cell>
          <cell r="I3110" t="str">
            <v>jy2023049</v>
          </cell>
          <cell r="J3110" t="str">
            <v>应届毕业生</v>
          </cell>
          <cell r="K3110" t="str">
            <v>学科教学硕士（专业硕士）(A040113)</v>
          </cell>
        </row>
        <row r="3111">
          <cell r="A3111" t="str">
            <v>卢丹益</v>
          </cell>
          <cell r="B3111" t="str">
            <v>女</v>
          </cell>
          <cell r="C3111" t="str">
            <v>1988-12-19</v>
          </cell>
          <cell r="D3111" t="str">
            <v>460003198812196645</v>
          </cell>
          <cell r="E3111" t="str">
            <v>18200955102</v>
          </cell>
          <cell r="F3111" t="str">
            <v>1406702011@qq.com</v>
          </cell>
          <cell r="G3111" t="str">
            <v>华侨中学</v>
          </cell>
          <cell r="H3111" t="str">
            <v>jy2023024</v>
          </cell>
          <cell r="I3111" t="str">
            <v>jy2023024</v>
          </cell>
          <cell r="J3111" t="str">
            <v>社会人员</v>
          </cell>
          <cell r="K3111" t="str">
            <v>思想政治教育(B030503)</v>
          </cell>
        </row>
        <row r="3112">
          <cell r="A3112" t="str">
            <v>张菊艺</v>
          </cell>
          <cell r="B3112" t="str">
            <v>男</v>
          </cell>
          <cell r="C3112" t="str">
            <v>1999-11-29</v>
          </cell>
          <cell r="D3112" t="str">
            <v>440184199911291212</v>
          </cell>
          <cell r="E3112" t="str">
            <v>18819157573</v>
          </cell>
          <cell r="F3112" t="str">
            <v>1602689496@qq.com</v>
          </cell>
          <cell r="G3112" t="str">
            <v>梅县外国语学校</v>
          </cell>
          <cell r="H3112" t="str">
            <v>jy2023042</v>
          </cell>
          <cell r="I3112" t="str">
            <v>jy2023042</v>
          </cell>
          <cell r="J3112" t="str">
            <v>应届毕业生</v>
          </cell>
          <cell r="K3112" t="str">
            <v>体育教育(B040301)</v>
          </cell>
        </row>
        <row r="3113">
          <cell r="A3113" t="str">
            <v>刘晓敏</v>
          </cell>
          <cell r="B3113" t="str">
            <v>女</v>
          </cell>
          <cell r="C3113" t="str">
            <v>1989-06-19</v>
          </cell>
          <cell r="D3113" t="str">
            <v>441402198906191047</v>
          </cell>
          <cell r="E3113" t="str">
            <v>13642501193</v>
          </cell>
          <cell r="F3113" t="str">
            <v>yiluxb1130@163.com</v>
          </cell>
          <cell r="G3113" t="str">
            <v>梅县外国语学校</v>
          </cell>
          <cell r="H3113" t="str">
            <v>jy2023017</v>
          </cell>
          <cell r="I3113" t="str">
            <v>jy2023017</v>
          </cell>
          <cell r="J3113" t="str">
            <v>社会人员</v>
          </cell>
          <cell r="K3113" t="str">
            <v>英语(B050201)</v>
          </cell>
        </row>
        <row r="3114">
          <cell r="A3114" t="str">
            <v>陈洁</v>
          </cell>
          <cell r="B3114" t="str">
            <v>女</v>
          </cell>
          <cell r="C3114" t="str">
            <v>2001-01-15</v>
          </cell>
          <cell r="D3114" t="str">
            <v>450881200101151986</v>
          </cell>
          <cell r="E3114" t="str">
            <v>18319255508</v>
          </cell>
          <cell r="F3114" t="str">
            <v>1920540411@qq.com</v>
          </cell>
          <cell r="G3114" t="str">
            <v>松源中学、隆文中学</v>
          </cell>
          <cell r="H3114" t="str">
            <v>jy2023036</v>
          </cell>
          <cell r="I3114" t="str">
            <v>jy2023036</v>
          </cell>
          <cell r="J3114" t="str">
            <v>应届毕业生</v>
          </cell>
          <cell r="K3114" t="str">
            <v>地理科学(B070501)</v>
          </cell>
        </row>
        <row r="3115">
          <cell r="A3115" t="str">
            <v>郑海婷</v>
          </cell>
          <cell r="B3115" t="str">
            <v>女</v>
          </cell>
          <cell r="C3115" t="str">
            <v>2000-12-25</v>
          </cell>
          <cell r="D3115" t="str">
            <v>440883200012252962</v>
          </cell>
          <cell r="E3115" t="str">
            <v>18312873727</v>
          </cell>
          <cell r="F3115" t="str">
            <v>2950351429@qq.com</v>
          </cell>
          <cell r="G3115" t="str">
            <v>梅县外国语学校</v>
          </cell>
          <cell r="H3115" t="str">
            <v>jy2023039</v>
          </cell>
          <cell r="I3115" t="str">
            <v>jy2023039</v>
          </cell>
          <cell r="J3115" t="str">
            <v>应届毕业生</v>
          </cell>
          <cell r="K3115" t="str">
            <v>音乐学(A050402)</v>
          </cell>
        </row>
        <row r="3116">
          <cell r="A3116" t="str">
            <v>阮健业</v>
          </cell>
          <cell r="B3116" t="str">
            <v>男</v>
          </cell>
          <cell r="C3116" t="str">
            <v>1998-08-17</v>
          </cell>
          <cell r="D3116" t="str">
            <v>44538119980817003X</v>
          </cell>
          <cell r="E3116" t="str">
            <v>18813318136</v>
          </cell>
          <cell r="F3116" t="str">
            <v>1227836515@qq.com</v>
          </cell>
          <cell r="G3116" t="str">
            <v>梅县外国语学校</v>
          </cell>
          <cell r="H3116" t="str">
            <v>jy2023039</v>
          </cell>
          <cell r="I3116" t="str">
            <v>jy2023039</v>
          </cell>
          <cell r="J3116" t="str">
            <v>应届毕业生</v>
          </cell>
          <cell r="K3116" t="str">
            <v>音乐学(B050502)</v>
          </cell>
        </row>
        <row r="3117">
          <cell r="A3117" t="str">
            <v>巫岑峰</v>
          </cell>
          <cell r="B3117" t="str">
            <v>男</v>
          </cell>
          <cell r="C3117" t="str">
            <v>1999-05-14</v>
          </cell>
          <cell r="D3117" t="str">
            <v>36073519990514211X</v>
          </cell>
          <cell r="E3117" t="str">
            <v>18319258546</v>
          </cell>
          <cell r="F3117" t="str">
            <v>1165798952@qq.com</v>
          </cell>
          <cell r="G3117" t="str">
            <v>梅县外国语学校</v>
          </cell>
          <cell r="H3117" t="str">
            <v>jy2023007</v>
          </cell>
          <cell r="I3117" t="str">
            <v>jy2023007</v>
          </cell>
          <cell r="J3117" t="str">
            <v>应届毕业生</v>
          </cell>
          <cell r="K3117" t="str">
            <v>汉语言文学(B050101)</v>
          </cell>
        </row>
        <row r="3118">
          <cell r="A3118" t="str">
            <v>黄梓馨</v>
          </cell>
          <cell r="B3118" t="str">
            <v>女</v>
          </cell>
          <cell r="C3118" t="str">
            <v>2000-07-24</v>
          </cell>
          <cell r="D3118" t="str">
            <v>441622200007241027</v>
          </cell>
          <cell r="E3118" t="str">
            <v>13509276845</v>
          </cell>
          <cell r="F3118" t="str">
            <v>1172904405@qq.com</v>
          </cell>
          <cell r="G3118" t="str">
            <v>梅县区第一职业学校</v>
          </cell>
          <cell r="H3118" t="str">
            <v>jy2023047</v>
          </cell>
          <cell r="I3118" t="str">
            <v>jy2023047</v>
          </cell>
          <cell r="J3118" t="str">
            <v>应届毕业生</v>
          </cell>
          <cell r="K3118" t="str">
            <v>美术学(B050701)</v>
          </cell>
        </row>
        <row r="3119">
          <cell r="A3119" t="str">
            <v>卢苏琴</v>
          </cell>
          <cell r="B3119" t="str">
            <v>女</v>
          </cell>
          <cell r="C3119" t="str">
            <v>1995-09-23</v>
          </cell>
          <cell r="D3119" t="str">
            <v>44140219950923102X</v>
          </cell>
          <cell r="E3119" t="str">
            <v>18707532253</v>
          </cell>
          <cell r="F3119" t="str">
            <v>571811274@qq.com</v>
          </cell>
          <cell r="G3119" t="str">
            <v>梅县外国语学校</v>
          </cell>
          <cell r="H3119" t="str">
            <v>jy2023021</v>
          </cell>
          <cell r="I3119" t="str">
            <v>jy2023021</v>
          </cell>
          <cell r="J3119" t="str">
            <v>社会人员</v>
          </cell>
          <cell r="K3119" t="str">
            <v>学科教学硕士（专业硕士）(A040113)</v>
          </cell>
        </row>
        <row r="3120">
          <cell r="A3120" t="str">
            <v>石梦婷</v>
          </cell>
          <cell r="B3120" t="str">
            <v>女</v>
          </cell>
          <cell r="C3120" t="str">
            <v>2000-12-07</v>
          </cell>
          <cell r="D3120" t="str">
            <v>441481200012073346</v>
          </cell>
          <cell r="E3120" t="str">
            <v>15007533340</v>
          </cell>
          <cell r="F3120" t="str">
            <v>1847340263@qq.com</v>
          </cell>
          <cell r="G3120" t="str">
            <v>梅县外国语学校</v>
          </cell>
          <cell r="H3120" t="str">
            <v>jy2023021</v>
          </cell>
          <cell r="I3120" t="str">
            <v>jy2023021</v>
          </cell>
          <cell r="J3120" t="str">
            <v>应届毕业生</v>
          </cell>
          <cell r="K3120" t="str">
            <v>英语(B050201)</v>
          </cell>
        </row>
        <row r="3121">
          <cell r="A3121" t="str">
            <v>郭振</v>
          </cell>
          <cell r="B3121" t="str">
            <v>男</v>
          </cell>
          <cell r="C3121" t="str">
            <v>2002-02-04</v>
          </cell>
          <cell r="D3121" t="str">
            <v>441422200202043711</v>
          </cell>
          <cell r="E3121" t="str">
            <v>18319261104</v>
          </cell>
          <cell r="F3121" t="str">
            <v>3627113892@qq.com</v>
          </cell>
          <cell r="G3121" t="str">
            <v>南口中学、梅北中学、宪梓中学</v>
          </cell>
          <cell r="H3121" t="str">
            <v>jy2023026</v>
          </cell>
          <cell r="I3121" t="str">
            <v>jy2023026</v>
          </cell>
          <cell r="J3121" t="str">
            <v>应届毕业生</v>
          </cell>
          <cell r="K3121" t="str">
            <v>物理学(B070201)</v>
          </cell>
        </row>
        <row r="3122">
          <cell r="A3122" t="str">
            <v>李锶晴</v>
          </cell>
          <cell r="B3122" t="str">
            <v>女</v>
          </cell>
          <cell r="C3122" t="str">
            <v>1999-11-19</v>
          </cell>
          <cell r="D3122" t="str">
            <v>445121199911193427</v>
          </cell>
          <cell r="E3122" t="str">
            <v>13553737928</v>
          </cell>
          <cell r="F3122" t="str">
            <v>2273570969@qq.com</v>
          </cell>
          <cell r="G3122" t="str">
            <v>梅县外国语学校</v>
          </cell>
          <cell r="H3122" t="str">
            <v>jy2023007</v>
          </cell>
          <cell r="I3122" t="str">
            <v>jy2023007</v>
          </cell>
          <cell r="J3122" t="str">
            <v>应届毕业生</v>
          </cell>
          <cell r="K3122" t="str">
            <v>汉语言文学(B050101)</v>
          </cell>
        </row>
        <row r="3123">
          <cell r="A3123" t="str">
            <v>陈海洹</v>
          </cell>
          <cell r="B3123" t="str">
            <v>男</v>
          </cell>
          <cell r="C3123" t="str">
            <v>2000-08-07</v>
          </cell>
          <cell r="D3123" t="str">
            <v>441402200008070710</v>
          </cell>
          <cell r="E3123" t="str">
            <v>13643091230</v>
          </cell>
          <cell r="F3123" t="str">
            <v>1547545118@qq.com</v>
          </cell>
          <cell r="G3123" t="str">
            <v>梅县区第一职业学校</v>
          </cell>
          <cell r="H3123" t="str">
            <v>jy2023045</v>
          </cell>
          <cell r="I3123" t="str">
            <v>jy2023045</v>
          </cell>
          <cell r="J3123" t="str">
            <v>应届毕业生</v>
          </cell>
          <cell r="K3123" t="str">
            <v>计算机科学与技术(B080901)</v>
          </cell>
        </row>
        <row r="3124">
          <cell r="A3124" t="str">
            <v>蓝翠花</v>
          </cell>
          <cell r="B3124" t="str">
            <v>女</v>
          </cell>
          <cell r="C3124" t="str">
            <v>1995-10-28</v>
          </cell>
          <cell r="D3124" t="str">
            <v>441423199510284729</v>
          </cell>
          <cell r="E3124">
            <v>17875737495</v>
          </cell>
          <cell r="F3124" t="str">
            <v>2670082367@qq.com</v>
          </cell>
          <cell r="G3124" t="str">
            <v>梅县外国语学校</v>
          </cell>
          <cell r="H3124" t="str">
            <v>jy2023007</v>
          </cell>
          <cell r="I3124" t="str">
            <v>jy2023007</v>
          </cell>
          <cell r="J3124" t="str">
            <v>社会人员</v>
          </cell>
          <cell r="K3124" t="str">
            <v>汉语言文学(B050101)</v>
          </cell>
        </row>
        <row r="3125">
          <cell r="A3125" t="str">
            <v>温源雄</v>
          </cell>
          <cell r="B3125" t="str">
            <v>男</v>
          </cell>
          <cell r="C3125" t="str">
            <v>1995-01-17</v>
          </cell>
          <cell r="D3125" t="str">
            <v>441421199501171412</v>
          </cell>
          <cell r="E3125" t="str">
            <v>15819008432</v>
          </cell>
          <cell r="F3125" t="str">
            <v>1543093945@qq.com</v>
          </cell>
          <cell r="G3125" t="str">
            <v>梅县外国语学校</v>
          </cell>
          <cell r="H3125" t="str">
            <v>jy2023010</v>
          </cell>
          <cell r="I3125" t="str">
            <v>jy2023010</v>
          </cell>
          <cell r="J3125" t="str">
            <v>社会人员</v>
          </cell>
          <cell r="K3125" t="str">
            <v>数学与应用数学(B070101)</v>
          </cell>
        </row>
        <row r="3126">
          <cell r="A3126" t="str">
            <v>林薏</v>
          </cell>
          <cell r="B3126" t="str">
            <v>女</v>
          </cell>
          <cell r="C3126" t="str">
            <v>1998-01-02</v>
          </cell>
          <cell r="D3126" t="str">
            <v>441424199801022266</v>
          </cell>
          <cell r="E3126">
            <v>18344195492</v>
          </cell>
          <cell r="F3126" t="str">
            <v>604371564@qq.com</v>
          </cell>
          <cell r="G3126" t="str">
            <v>梅县外国语学校</v>
          </cell>
          <cell r="H3126" t="str">
            <v>jy2023007</v>
          </cell>
          <cell r="I3126" t="str">
            <v>jy2023007</v>
          </cell>
          <cell r="J3126" t="str">
            <v>应届毕业生</v>
          </cell>
          <cell r="K3126" t="str">
            <v>汉语言文学(B050101)</v>
          </cell>
        </row>
        <row r="3127">
          <cell r="A3127" t="str">
            <v>王惠娴</v>
          </cell>
          <cell r="B3127" t="str">
            <v>女</v>
          </cell>
          <cell r="C3127" t="str">
            <v>1999-07-13</v>
          </cell>
          <cell r="D3127" t="str">
            <v>44142419990713256X</v>
          </cell>
          <cell r="E3127" t="str">
            <v>15767231439</v>
          </cell>
          <cell r="F3127" t="str">
            <v>1870755679@qq.com</v>
          </cell>
          <cell r="G3127" t="str">
            <v>梅县外国语学校</v>
          </cell>
          <cell r="H3127" t="str">
            <v>jy2023013</v>
          </cell>
          <cell r="I3127" t="str">
            <v>jy2023013</v>
          </cell>
          <cell r="J3127" t="str">
            <v>应届毕业生</v>
          </cell>
          <cell r="K3127" t="str">
            <v>数学与应用数学(B070101)</v>
          </cell>
        </row>
        <row r="3128">
          <cell r="A3128" t="str">
            <v>张淇</v>
          </cell>
          <cell r="B3128" t="str">
            <v>女</v>
          </cell>
          <cell r="C3128" t="str">
            <v>1999-03-08</v>
          </cell>
          <cell r="D3128" t="str">
            <v>441423199903086029</v>
          </cell>
          <cell r="E3128" t="str">
            <v>13431806726</v>
          </cell>
          <cell r="F3128" t="str">
            <v>2959079782@qq.com</v>
          </cell>
          <cell r="G3128" t="str">
            <v>松源中学</v>
          </cell>
          <cell r="H3128" t="str">
            <v>jy2023012</v>
          </cell>
          <cell r="I3128" t="str">
            <v>jy2023012</v>
          </cell>
          <cell r="J3128" t="str">
            <v>应届毕业生</v>
          </cell>
          <cell r="K3128" t="str">
            <v>数学与应用数学(B070101)</v>
          </cell>
        </row>
        <row r="3129">
          <cell r="A3129" t="str">
            <v>况俊萱</v>
          </cell>
          <cell r="B3129" t="str">
            <v>女</v>
          </cell>
          <cell r="C3129" t="str">
            <v>1998-06-27</v>
          </cell>
          <cell r="D3129" t="str">
            <v>362204199806276526</v>
          </cell>
          <cell r="E3129">
            <v>17770064189</v>
          </cell>
          <cell r="F3129" t="str">
            <v>2389580115@qq.com</v>
          </cell>
          <cell r="G3129" t="str">
            <v>径义中学小学部</v>
          </cell>
          <cell r="H3129" t="str">
            <v>jy2023022</v>
          </cell>
          <cell r="I3129" t="str">
            <v>jy2023022</v>
          </cell>
          <cell r="J3129" t="str">
            <v>社会人员</v>
          </cell>
          <cell r="K3129" t="str">
            <v>英语(B050201)</v>
          </cell>
        </row>
        <row r="3130">
          <cell r="A3130" t="str">
            <v>骆嘉颖</v>
          </cell>
          <cell r="B3130" t="str">
            <v>女</v>
          </cell>
          <cell r="C3130" t="str">
            <v>2000-01-07</v>
          </cell>
          <cell r="D3130" t="str">
            <v>441622200001075208</v>
          </cell>
          <cell r="E3130" t="str">
            <v>15363398049</v>
          </cell>
          <cell r="F3130" t="str">
            <v>1728001290@qq.com</v>
          </cell>
          <cell r="G3130" t="str">
            <v>华侨中学</v>
          </cell>
          <cell r="H3130" t="str">
            <v>jy2023019</v>
          </cell>
          <cell r="I3130" t="str">
            <v>jy2023019</v>
          </cell>
          <cell r="J3130" t="str">
            <v>应届毕业生</v>
          </cell>
          <cell r="K3130" t="str">
            <v>英语(B050201)</v>
          </cell>
        </row>
        <row r="3131">
          <cell r="A3131" t="str">
            <v>丘玉裕</v>
          </cell>
          <cell r="B3131" t="str">
            <v>女</v>
          </cell>
          <cell r="C3131" t="str">
            <v>1995-08-24</v>
          </cell>
          <cell r="D3131" t="str">
            <v>441421199508242420</v>
          </cell>
          <cell r="E3131" t="str">
            <v>18814387502</v>
          </cell>
          <cell r="F3131" t="str">
            <v>3062106838@qq.com</v>
          </cell>
          <cell r="G3131" t="str">
            <v>畲江中学、梅北中学、程风中学、松源中学、隆文中学</v>
          </cell>
          <cell r="H3131" t="str">
            <v>jy2023003</v>
          </cell>
          <cell r="I3131" t="str">
            <v>jy2023003</v>
          </cell>
          <cell r="J3131" t="str">
            <v>社会人员</v>
          </cell>
          <cell r="K3131" t="str">
            <v>汉语言文学(B050101)</v>
          </cell>
        </row>
        <row r="3132">
          <cell r="A3132" t="str">
            <v>林世邦</v>
          </cell>
          <cell r="B3132" t="str">
            <v>男</v>
          </cell>
          <cell r="C3132" t="str">
            <v>2001-03-29</v>
          </cell>
          <cell r="D3132" t="str">
            <v>441900200103292770</v>
          </cell>
          <cell r="E3132" t="str">
            <v>13926851048</v>
          </cell>
          <cell r="F3132" t="str">
            <v>lsb20010329@qq.com</v>
          </cell>
          <cell r="G3132" t="str">
            <v>梅县外国语学校</v>
          </cell>
          <cell r="H3132" t="str">
            <v>jy2023039</v>
          </cell>
          <cell r="I3132" t="str">
            <v>jy2023039</v>
          </cell>
          <cell r="J3132" t="str">
            <v>应届毕业生</v>
          </cell>
          <cell r="K3132" t="str">
            <v>音乐学(B050502)</v>
          </cell>
        </row>
        <row r="3133">
          <cell r="A3133" t="str">
            <v>蔡嘉惠</v>
          </cell>
          <cell r="B3133" t="str">
            <v>女</v>
          </cell>
          <cell r="C3133" t="str">
            <v>2001-02-03</v>
          </cell>
          <cell r="D3133" t="str">
            <v>445281200102032444</v>
          </cell>
          <cell r="E3133" t="str">
            <v>15918151638</v>
          </cell>
          <cell r="F3133" t="str">
            <v>1920570122@qq.com</v>
          </cell>
          <cell r="G3133" t="str">
            <v>梅县外国语学校</v>
          </cell>
          <cell r="H3133" t="str">
            <v>jy2023042</v>
          </cell>
          <cell r="I3133" t="str">
            <v>jy2023042</v>
          </cell>
          <cell r="J3133" t="str">
            <v>应届毕业生</v>
          </cell>
          <cell r="K3133" t="str">
            <v>体育教育(B040301)</v>
          </cell>
        </row>
        <row r="3134">
          <cell r="A3134" t="str">
            <v>蒋雪珠</v>
          </cell>
          <cell r="B3134" t="str">
            <v>女</v>
          </cell>
          <cell r="C3134" t="str">
            <v>1998-05-14</v>
          </cell>
          <cell r="D3134" t="str">
            <v>445281199805142425</v>
          </cell>
          <cell r="E3134" t="str">
            <v>15917204766</v>
          </cell>
          <cell r="F3134" t="str">
            <v>3144500846@qq.com</v>
          </cell>
          <cell r="G3134" t="str">
            <v>高级中学、丙村中学</v>
          </cell>
          <cell r="H3134" t="str">
            <v>jy2023009</v>
          </cell>
          <cell r="I3134" t="str">
            <v>jy2023009</v>
          </cell>
          <cell r="J3134" t="str">
            <v>应届毕业生</v>
          </cell>
          <cell r="K3134" t="str">
            <v>数学与应用数学(B070101)</v>
          </cell>
        </row>
        <row r="3135">
          <cell r="A3135" t="str">
            <v>刘伟标</v>
          </cell>
          <cell r="B3135" t="str">
            <v>男</v>
          </cell>
          <cell r="C3135" t="str">
            <v>2002-08-30</v>
          </cell>
          <cell r="D3135" t="str">
            <v>441423200208300711</v>
          </cell>
          <cell r="E3135" t="str">
            <v>18475061284</v>
          </cell>
          <cell r="F3135" t="str">
            <v>960349608@qq.com</v>
          </cell>
          <cell r="G3135" t="str">
            <v>梅县外国语学校</v>
          </cell>
          <cell r="H3135" t="str">
            <v>jy2023042</v>
          </cell>
          <cell r="I3135" t="str">
            <v>jy2023042</v>
          </cell>
          <cell r="J3135" t="str">
            <v>应届毕业生</v>
          </cell>
          <cell r="K3135" t="str">
            <v>体育教育(B040301)</v>
          </cell>
        </row>
        <row r="3136">
          <cell r="A3136" t="str">
            <v>刘畅</v>
          </cell>
          <cell r="B3136" t="str">
            <v>女</v>
          </cell>
          <cell r="C3136" t="str">
            <v>2001-03-02</v>
          </cell>
          <cell r="D3136" t="str">
            <v>445224200103021926</v>
          </cell>
          <cell r="E3136" t="str">
            <v>15899662703</v>
          </cell>
          <cell r="F3136" t="str">
            <v>2574527208@qq.com</v>
          </cell>
          <cell r="G3136" t="str">
            <v>梅县外国语学校</v>
          </cell>
          <cell r="H3136" t="str">
            <v>jy2023010</v>
          </cell>
          <cell r="I3136" t="str">
            <v>jy2023010</v>
          </cell>
          <cell r="J3136" t="str">
            <v>应届毕业生</v>
          </cell>
          <cell r="K3136" t="str">
            <v>数学与应用数学(B070101)</v>
          </cell>
        </row>
        <row r="3137">
          <cell r="A3137" t="str">
            <v>黄美红</v>
          </cell>
          <cell r="B3137" t="str">
            <v>女</v>
          </cell>
          <cell r="C3137" t="str">
            <v>1998-04-24</v>
          </cell>
          <cell r="D3137" t="str">
            <v>441424199804245801</v>
          </cell>
          <cell r="E3137" t="str">
            <v>15219142006</v>
          </cell>
          <cell r="F3137" t="str">
            <v>1179268215@qq.com</v>
          </cell>
          <cell r="G3137" t="str">
            <v>梅县外国语学校</v>
          </cell>
          <cell r="H3137" t="str">
            <v>jy2023005</v>
          </cell>
          <cell r="I3137" t="str">
            <v>jy2023005</v>
          </cell>
          <cell r="J3137" t="str">
            <v>应届毕业生</v>
          </cell>
          <cell r="K3137" t="str">
            <v>小学教育(B040107)</v>
          </cell>
        </row>
        <row r="3138">
          <cell r="A3138" t="str">
            <v>陈少双</v>
          </cell>
          <cell r="B3138" t="str">
            <v>女</v>
          </cell>
          <cell r="C3138" t="str">
            <v>1999-06-29</v>
          </cell>
          <cell r="D3138" t="str">
            <v>445221199906291925</v>
          </cell>
          <cell r="E3138">
            <v>15323022479</v>
          </cell>
          <cell r="F3138" t="str">
            <v>1961752857@qq.com</v>
          </cell>
          <cell r="G3138" t="str">
            <v>梅县外国语学校</v>
          </cell>
          <cell r="H3138" t="str">
            <v>jy2023014</v>
          </cell>
          <cell r="I3138" t="str">
            <v>jy2023014</v>
          </cell>
          <cell r="J3138" t="str">
            <v>应届毕业生</v>
          </cell>
          <cell r="K3138" t="str">
            <v>小学教育(B040107)</v>
          </cell>
        </row>
        <row r="3139">
          <cell r="A3139" t="str">
            <v>张瑜</v>
          </cell>
          <cell r="B3139" t="str">
            <v>女</v>
          </cell>
          <cell r="C3139" t="str">
            <v>1999-09-08</v>
          </cell>
          <cell r="D3139" t="str">
            <v>441424199909081583</v>
          </cell>
          <cell r="E3139" t="str">
            <v>18813312432</v>
          </cell>
          <cell r="F3139" t="str">
            <v>759547831@qq.com</v>
          </cell>
          <cell r="G3139" t="str">
            <v>梅县外国语学校</v>
          </cell>
          <cell r="H3139" t="str">
            <v>jy2023049</v>
          </cell>
          <cell r="I3139" t="str">
            <v>jy2023049</v>
          </cell>
          <cell r="J3139" t="str">
            <v>应届毕业生</v>
          </cell>
          <cell r="K3139" t="str">
            <v>美术学(B050701)</v>
          </cell>
        </row>
        <row r="3140">
          <cell r="A3140" t="str">
            <v>钟文康</v>
          </cell>
          <cell r="B3140" t="str">
            <v>男</v>
          </cell>
          <cell r="C3140" t="str">
            <v>1993-09-02</v>
          </cell>
          <cell r="D3140" t="str">
            <v>441424199309022598</v>
          </cell>
          <cell r="E3140" t="str">
            <v>15812913525</v>
          </cell>
          <cell r="F3140" t="str">
            <v>792291740@qq.com</v>
          </cell>
          <cell r="G3140" t="str">
            <v>梅县区第一职业学校</v>
          </cell>
          <cell r="H3140" t="str">
            <v>jy2023040</v>
          </cell>
          <cell r="I3140" t="str">
            <v>jy2023040</v>
          </cell>
          <cell r="J3140" t="str">
            <v>社会人员</v>
          </cell>
          <cell r="K3140" t="str">
            <v>体育教育(B040301)</v>
          </cell>
        </row>
        <row r="3141">
          <cell r="A3141" t="str">
            <v>刘嘉维</v>
          </cell>
          <cell r="B3141" t="str">
            <v>女</v>
          </cell>
          <cell r="C3141" t="str">
            <v>1991-10-16</v>
          </cell>
          <cell r="D3141" t="str">
            <v>441301199110162120</v>
          </cell>
          <cell r="E3141" t="str">
            <v>13680816825</v>
          </cell>
          <cell r="F3141" t="str">
            <v>634240404@qq.com</v>
          </cell>
          <cell r="G3141" t="str">
            <v>梅县外国语学校</v>
          </cell>
          <cell r="H3141" t="str">
            <v>jy2023005</v>
          </cell>
          <cell r="I3141" t="str">
            <v>jy2023005</v>
          </cell>
          <cell r="J3141" t="str">
            <v>应届毕业生</v>
          </cell>
          <cell r="K3141" t="str">
            <v>小学教育(B040107)</v>
          </cell>
        </row>
        <row r="3142">
          <cell r="A3142" t="str">
            <v>吴梓豪</v>
          </cell>
          <cell r="B3142" t="str">
            <v>男</v>
          </cell>
          <cell r="C3142" t="str">
            <v>2001-11-30</v>
          </cell>
          <cell r="D3142" t="str">
            <v>445281200111305811</v>
          </cell>
          <cell r="E3142" t="str">
            <v>13046828926</v>
          </cell>
          <cell r="F3142" t="str">
            <v>1079279537@qq.com</v>
          </cell>
          <cell r="G3142" t="str">
            <v>畲江中学、宪梓中学、南口中学</v>
          </cell>
          <cell r="H3142" t="str">
            <v>jy2023025</v>
          </cell>
          <cell r="I3142" t="str">
            <v>jy2023025</v>
          </cell>
          <cell r="J3142" t="str">
            <v>应届毕业生</v>
          </cell>
          <cell r="K3142" t="str">
            <v>思想政治教育(B030503)</v>
          </cell>
        </row>
        <row r="3143">
          <cell r="A3143" t="str">
            <v>戴宝珠</v>
          </cell>
          <cell r="B3143" t="str">
            <v>女</v>
          </cell>
          <cell r="C3143" t="str">
            <v>2000-10-14</v>
          </cell>
          <cell r="D3143" t="str">
            <v>441423200010142025</v>
          </cell>
          <cell r="E3143" t="str">
            <v>18825487515</v>
          </cell>
          <cell r="F3143" t="str">
            <v>2273622311@qq.com</v>
          </cell>
          <cell r="G3143" t="str">
            <v>畲江中学、宪梓中学、南口中学</v>
          </cell>
          <cell r="H3143" t="str">
            <v>jy2023025</v>
          </cell>
          <cell r="I3143" t="str">
            <v>jy2023025</v>
          </cell>
          <cell r="J3143" t="str">
            <v>社会人员</v>
          </cell>
          <cell r="K3143" t="str">
            <v>思想政治教育(B030503)</v>
          </cell>
        </row>
        <row r="3144">
          <cell r="A3144" t="str">
            <v>苏晓填</v>
          </cell>
          <cell r="B3144" t="str">
            <v>女</v>
          </cell>
          <cell r="C3144" t="str">
            <v>2000-09-22</v>
          </cell>
          <cell r="D3144" t="str">
            <v>445122200009227022</v>
          </cell>
          <cell r="E3144" t="str">
            <v>18813211010</v>
          </cell>
          <cell r="F3144" t="str">
            <v>1009976052@qq.com</v>
          </cell>
          <cell r="G3144" t="str">
            <v>宪梓中学</v>
          </cell>
          <cell r="H3144" t="str">
            <v>jy2023011</v>
          </cell>
          <cell r="I3144" t="str">
            <v>jy2023011</v>
          </cell>
          <cell r="J3144" t="str">
            <v>应届毕业生</v>
          </cell>
          <cell r="K3144" t="str">
            <v>数学与应用数学(B070101)</v>
          </cell>
        </row>
        <row r="3145">
          <cell r="A3145" t="str">
            <v>郭婷霞</v>
          </cell>
          <cell r="B3145" t="str">
            <v>女</v>
          </cell>
          <cell r="C3145" t="str">
            <v>2000-01-11</v>
          </cell>
          <cell r="D3145" t="str">
            <v>441424200001112840</v>
          </cell>
          <cell r="E3145" t="str">
            <v>18718149471</v>
          </cell>
          <cell r="F3145" t="str">
            <v>2152214893@qq.com</v>
          </cell>
          <cell r="G3145" t="str">
            <v>梅县外国语学校</v>
          </cell>
          <cell r="H3145" t="str">
            <v>jy2023006</v>
          </cell>
          <cell r="I3145" t="str">
            <v>jy2023006</v>
          </cell>
          <cell r="J3145" t="str">
            <v>应届毕业生</v>
          </cell>
          <cell r="K3145" t="str">
            <v>小学教育(B040107)</v>
          </cell>
        </row>
        <row r="3146">
          <cell r="A3146" t="str">
            <v>钟丽娜</v>
          </cell>
          <cell r="B3146" t="str">
            <v>女</v>
          </cell>
          <cell r="C3146" t="str">
            <v>1995-11-27</v>
          </cell>
          <cell r="D3146" t="str">
            <v>441424199511272267</v>
          </cell>
          <cell r="E3146" t="str">
            <v>14758309407</v>
          </cell>
          <cell r="F3146" t="str">
            <v>1678022810@qq.com</v>
          </cell>
          <cell r="G3146" t="str">
            <v>梅兴中学小学部</v>
          </cell>
          <cell r="H3146" t="str">
            <v>jy2023015</v>
          </cell>
          <cell r="I3146" t="str">
            <v>jy2023015</v>
          </cell>
          <cell r="J3146" t="str">
            <v>社会人员</v>
          </cell>
          <cell r="K3146" t="str">
            <v>小学教育(B040107)</v>
          </cell>
        </row>
        <row r="3147">
          <cell r="A3147" t="str">
            <v>李姚玲</v>
          </cell>
          <cell r="B3147" t="str">
            <v>女</v>
          </cell>
          <cell r="C3147" t="str">
            <v>2001-06-29</v>
          </cell>
          <cell r="D3147" t="str">
            <v>441622200106294669</v>
          </cell>
          <cell r="E3147" t="str">
            <v>15766394687</v>
          </cell>
          <cell r="F3147" t="str">
            <v>1229917540@qq.com</v>
          </cell>
          <cell r="G3147" t="str">
            <v>梅县外国语学校</v>
          </cell>
          <cell r="H3147" t="str">
            <v>jy2023007</v>
          </cell>
          <cell r="I3147" t="str">
            <v>jy2023007</v>
          </cell>
          <cell r="J3147" t="str">
            <v>应届毕业生</v>
          </cell>
          <cell r="K3147" t="str">
            <v>小学教育(B040107)</v>
          </cell>
        </row>
        <row r="3148">
          <cell r="A3148" t="str">
            <v>邹君祥</v>
          </cell>
          <cell r="B3148" t="str">
            <v>男</v>
          </cell>
          <cell r="C3148" t="str">
            <v>2001-04-18</v>
          </cell>
          <cell r="D3148" t="str">
            <v>441602200104181710</v>
          </cell>
          <cell r="E3148" t="str">
            <v>18163267183</v>
          </cell>
          <cell r="F3148" t="str">
            <v>2432078484@qq.com</v>
          </cell>
          <cell r="G3148" t="str">
            <v>梅县外国语学校</v>
          </cell>
          <cell r="H3148" t="str">
            <v>jy2023013</v>
          </cell>
          <cell r="I3148" t="str">
            <v>jy2023013</v>
          </cell>
          <cell r="J3148" t="str">
            <v>应届毕业生</v>
          </cell>
          <cell r="K3148" t="str">
            <v>数学与应用数学(B070101)</v>
          </cell>
        </row>
        <row r="3149">
          <cell r="A3149" t="str">
            <v>罗瑞</v>
          </cell>
          <cell r="B3149" t="str">
            <v>女</v>
          </cell>
          <cell r="C3149" t="str">
            <v>1999-08-28</v>
          </cell>
          <cell r="D3149" t="str">
            <v>441481199908280027</v>
          </cell>
          <cell r="E3149" t="str">
            <v>18933459599</v>
          </cell>
          <cell r="F3149" t="str">
            <v>1272671470@qq.com</v>
          </cell>
          <cell r="G3149" t="str">
            <v>梅县区实验幼儿园</v>
          </cell>
          <cell r="H3149" t="str">
            <v>jy2023051</v>
          </cell>
          <cell r="I3149" t="str">
            <v>jy2023051</v>
          </cell>
          <cell r="J3149" t="str">
            <v>应届毕业生</v>
          </cell>
          <cell r="K3149" t="str">
            <v>学前教育(B040106)</v>
          </cell>
        </row>
        <row r="3150">
          <cell r="A3150" t="str">
            <v>邹锦优</v>
          </cell>
          <cell r="B3150" t="str">
            <v>女</v>
          </cell>
          <cell r="C3150" t="str">
            <v>1999-07-11</v>
          </cell>
          <cell r="D3150" t="str">
            <v>441424199907116068</v>
          </cell>
          <cell r="E3150" t="str">
            <v>18218856127</v>
          </cell>
          <cell r="F3150" t="str">
            <v>1871899449@qq.com</v>
          </cell>
          <cell r="G3150" t="str">
            <v>梅县区第一职业学校</v>
          </cell>
          <cell r="H3150" t="str">
            <v>jy2023045</v>
          </cell>
          <cell r="I3150" t="str">
            <v>jy2023045</v>
          </cell>
          <cell r="J3150" t="str">
            <v>应届毕业生</v>
          </cell>
          <cell r="K3150" t="str">
            <v>教育技术学(B040104)</v>
          </cell>
        </row>
        <row r="3151">
          <cell r="A3151" t="str">
            <v>黄梦崎</v>
          </cell>
          <cell r="B3151" t="str">
            <v>女</v>
          </cell>
          <cell r="C3151" t="str">
            <v>1998-02-16</v>
          </cell>
          <cell r="D3151" t="str">
            <v>441421199802160047</v>
          </cell>
          <cell r="E3151" t="str">
            <v>15766017101</v>
          </cell>
          <cell r="F3151" t="str">
            <v>875642785@qq.com</v>
          </cell>
          <cell r="G3151" t="str">
            <v>松源中学</v>
          </cell>
          <cell r="H3151" t="str">
            <v>jy2023018</v>
          </cell>
          <cell r="I3151" t="str">
            <v>jy2023018</v>
          </cell>
          <cell r="J3151" t="str">
            <v>社会人员</v>
          </cell>
          <cell r="K3151" t="str">
            <v>英语(B050201)</v>
          </cell>
        </row>
        <row r="3152">
          <cell r="A3152" t="str">
            <v>宋崚超</v>
          </cell>
          <cell r="B3152" t="str">
            <v>男</v>
          </cell>
          <cell r="C3152" t="str">
            <v>1999-01-21</v>
          </cell>
          <cell r="D3152" t="str">
            <v>441821199901212115</v>
          </cell>
          <cell r="E3152" t="str">
            <v>13413534981</v>
          </cell>
          <cell r="F3152" t="str">
            <v>3213927382@qq.com</v>
          </cell>
          <cell r="G3152" t="str">
            <v>梅兴中学小学部</v>
          </cell>
          <cell r="H3152" t="str">
            <v>jy2023015</v>
          </cell>
          <cell r="I3152" t="str">
            <v>jy2023015</v>
          </cell>
          <cell r="J3152" t="str">
            <v>应届毕业生</v>
          </cell>
          <cell r="K3152" t="str">
            <v>小学教育(B040107)</v>
          </cell>
        </row>
        <row r="3153">
          <cell r="A3153" t="str">
            <v>邹佳梅</v>
          </cell>
          <cell r="B3153" t="str">
            <v>女</v>
          </cell>
          <cell r="C3153" t="str">
            <v>1996-04-20</v>
          </cell>
          <cell r="D3153" t="str">
            <v>441421199604200423</v>
          </cell>
          <cell r="E3153" t="str">
            <v>18312847569</v>
          </cell>
          <cell r="F3153" t="str">
            <v>3076160058@qq.com</v>
          </cell>
          <cell r="G3153" t="str">
            <v>梅县外国语学校</v>
          </cell>
          <cell r="H3153" t="str">
            <v>jy2023042</v>
          </cell>
          <cell r="I3153" t="str">
            <v>jy2023042</v>
          </cell>
          <cell r="J3153" t="str">
            <v>社会人员</v>
          </cell>
          <cell r="K3153" t="str">
            <v>体育教育(B040301)</v>
          </cell>
        </row>
        <row r="3154">
          <cell r="A3154" t="str">
            <v>蓝健忠</v>
          </cell>
          <cell r="B3154" t="str">
            <v>男</v>
          </cell>
          <cell r="C3154" t="str">
            <v>1990-07-13</v>
          </cell>
          <cell r="D3154" t="str">
            <v>441423199007136016</v>
          </cell>
          <cell r="E3154" t="str">
            <v>15113496472</v>
          </cell>
          <cell r="F3154" t="str">
            <v>1109861466@qq.com</v>
          </cell>
          <cell r="G3154" t="str">
            <v>华侨中学</v>
          </cell>
          <cell r="H3154" t="str">
            <v>jy2023029</v>
          </cell>
          <cell r="I3154" t="str">
            <v>jy2023029</v>
          </cell>
          <cell r="J3154" t="str">
            <v>社会人员</v>
          </cell>
          <cell r="K3154" t="str">
            <v>生物科学(B071001)</v>
          </cell>
        </row>
        <row r="3155">
          <cell r="A3155" t="str">
            <v>彭磊</v>
          </cell>
          <cell r="B3155" t="str">
            <v>女</v>
          </cell>
          <cell r="C3155" t="str">
            <v>1997-02-13</v>
          </cell>
          <cell r="D3155" t="str">
            <v>360734199702135941</v>
          </cell>
          <cell r="E3155" t="str">
            <v>15970352201</v>
          </cell>
          <cell r="F3155" t="str">
            <v>1778956478@qq.com</v>
          </cell>
          <cell r="G3155" t="str">
            <v>梅县区第一职业学校</v>
          </cell>
          <cell r="H3155" t="str">
            <v>jy2023040</v>
          </cell>
          <cell r="I3155" t="str">
            <v>jy2023040</v>
          </cell>
          <cell r="J3155" t="str">
            <v>应届毕业生</v>
          </cell>
          <cell r="K3155" t="str">
            <v>体育教育训练学(A040303)</v>
          </cell>
        </row>
        <row r="3156">
          <cell r="A3156" t="str">
            <v>曾宇芳</v>
          </cell>
          <cell r="B3156" t="str">
            <v>女</v>
          </cell>
          <cell r="C3156" t="str">
            <v>1990-12-29</v>
          </cell>
          <cell r="D3156" t="str">
            <v>441481199012292260</v>
          </cell>
          <cell r="E3156">
            <v>13750545968</v>
          </cell>
          <cell r="F3156" t="str">
            <v>904473812@qq.com</v>
          </cell>
          <cell r="G3156" t="str">
            <v>高级中学</v>
          </cell>
          <cell r="H3156" t="str">
            <v>jy2023001</v>
          </cell>
          <cell r="I3156" t="str">
            <v>jy2023001</v>
          </cell>
          <cell r="J3156" t="str">
            <v>社会人员</v>
          </cell>
          <cell r="K3156" t="str">
            <v>汉语言文学(B050101)</v>
          </cell>
        </row>
        <row r="3157">
          <cell r="A3157" t="str">
            <v>蔡佩芸</v>
          </cell>
          <cell r="B3157" t="str">
            <v>女</v>
          </cell>
          <cell r="C3157" t="str">
            <v>2000-05-20</v>
          </cell>
          <cell r="D3157" t="str">
            <v>441422200005200925</v>
          </cell>
          <cell r="E3157" t="str">
            <v>18475216096</v>
          </cell>
          <cell r="F3157" t="str">
            <v>471334292@qq.com</v>
          </cell>
          <cell r="G3157" t="str">
            <v>梅县区第一职业学校</v>
          </cell>
          <cell r="H3157" t="str">
            <v>jy2023044</v>
          </cell>
          <cell r="I3157" t="str">
            <v>jy2023044</v>
          </cell>
          <cell r="J3157" t="str">
            <v>应届毕业生</v>
          </cell>
          <cell r="K3157" t="str">
            <v>视觉传达设计(B050802)</v>
          </cell>
        </row>
        <row r="3158">
          <cell r="A3158" t="str">
            <v>谭秋雨</v>
          </cell>
          <cell r="B3158" t="str">
            <v>女</v>
          </cell>
          <cell r="C3158" t="str">
            <v>1999-09-15</v>
          </cell>
          <cell r="D3158" t="str">
            <v>440229199909150745</v>
          </cell>
          <cell r="E3158" t="str">
            <v>17876707035</v>
          </cell>
          <cell r="F3158" t="str">
            <v>tqy0328@163.com</v>
          </cell>
          <cell r="G3158" t="str">
            <v>华侨中学</v>
          </cell>
          <cell r="H3158" t="str">
            <v>jy2023019</v>
          </cell>
          <cell r="I3158" t="str">
            <v>jy2023019</v>
          </cell>
          <cell r="J3158" t="str">
            <v>应届毕业生</v>
          </cell>
          <cell r="K3158" t="str">
            <v>英语(B050201)</v>
          </cell>
        </row>
        <row r="3159">
          <cell r="A3159" t="str">
            <v>洪高皋</v>
          </cell>
          <cell r="B3159" t="str">
            <v>男</v>
          </cell>
          <cell r="C3159" t="str">
            <v>2000-10-04</v>
          </cell>
          <cell r="D3159" t="str">
            <v>441421200010041416</v>
          </cell>
          <cell r="E3159" t="str">
            <v>13719965719</v>
          </cell>
          <cell r="F3159" t="str">
            <v>1664650045@qq.com</v>
          </cell>
          <cell r="G3159" t="str">
            <v>畲江中学、梅北中学、程风中学、松源中学、隆文中学</v>
          </cell>
          <cell r="H3159" t="str">
            <v>jy2023003</v>
          </cell>
          <cell r="I3159" t="str">
            <v>jy2023003</v>
          </cell>
          <cell r="J3159" t="str">
            <v>应届毕业生</v>
          </cell>
          <cell r="K3159" t="str">
            <v>汉语言文学(B050101)</v>
          </cell>
        </row>
        <row r="3160">
          <cell r="A3160" t="str">
            <v>温倩怡</v>
          </cell>
          <cell r="B3160" t="str">
            <v>女</v>
          </cell>
          <cell r="C3160" t="str">
            <v>2000-02-12</v>
          </cell>
          <cell r="D3160" t="str">
            <v>441402200002120748</v>
          </cell>
          <cell r="E3160">
            <v>18520777139</v>
          </cell>
          <cell r="F3160" t="str">
            <v>1679331447@qq.com</v>
          </cell>
          <cell r="G3160" t="str">
            <v>梅县外国语学校</v>
          </cell>
          <cell r="H3160" t="str">
            <v>jy2023039</v>
          </cell>
          <cell r="I3160" t="str">
            <v>jy2023039</v>
          </cell>
          <cell r="J3160" t="str">
            <v>应届毕业生</v>
          </cell>
          <cell r="K3160" t="str">
            <v>音乐学(B050502)</v>
          </cell>
        </row>
        <row r="3161">
          <cell r="A3161" t="str">
            <v>刘滢滢</v>
          </cell>
          <cell r="B3161" t="str">
            <v>女</v>
          </cell>
          <cell r="C3161" t="str">
            <v>2001-03-10</v>
          </cell>
          <cell r="D3161" t="str">
            <v>445221200103101628</v>
          </cell>
          <cell r="E3161" t="str">
            <v>18666311315</v>
          </cell>
          <cell r="F3161" t="str">
            <v>lyy515525@163.com</v>
          </cell>
          <cell r="G3161" t="str">
            <v>畲江中学、宪梓中学、南口中学</v>
          </cell>
          <cell r="H3161" t="str">
            <v>jy2023025</v>
          </cell>
          <cell r="I3161" t="str">
            <v>jy2023025</v>
          </cell>
          <cell r="J3161" t="str">
            <v>应届毕业生</v>
          </cell>
          <cell r="K3161" t="str">
            <v>思想政治教育(B030503)</v>
          </cell>
        </row>
        <row r="3162">
          <cell r="A3162" t="str">
            <v>沈丽丹</v>
          </cell>
          <cell r="B3162" t="str">
            <v>女</v>
          </cell>
          <cell r="C3162" t="str">
            <v>1990-06-08</v>
          </cell>
          <cell r="D3162" t="str">
            <v>44140219900608024X</v>
          </cell>
          <cell r="E3162" t="str">
            <v>18813799669</v>
          </cell>
          <cell r="F3162" t="str">
            <v>736772577@qq.com</v>
          </cell>
          <cell r="G3162" t="str">
            <v>梅县外国语学校</v>
          </cell>
          <cell r="H3162" t="str">
            <v>jy2023006</v>
          </cell>
          <cell r="I3162" t="str">
            <v>jy2023006</v>
          </cell>
          <cell r="J3162" t="str">
            <v>社会人员</v>
          </cell>
          <cell r="K3162" t="str">
            <v>小学教育(B040107)</v>
          </cell>
        </row>
        <row r="3163">
          <cell r="A3163" t="str">
            <v>蓝伟栋</v>
          </cell>
          <cell r="B3163" t="str">
            <v>男</v>
          </cell>
          <cell r="C3163" t="str">
            <v>1999-09-15</v>
          </cell>
          <cell r="D3163" t="str">
            <v>441402199909151010</v>
          </cell>
          <cell r="E3163">
            <v>13543201685</v>
          </cell>
          <cell r="F3163" t="str">
            <v>1257980320@qq.com</v>
          </cell>
          <cell r="G3163" t="str">
            <v>梅县区第一职业学校</v>
          </cell>
          <cell r="H3163" t="str">
            <v>jy2023044</v>
          </cell>
          <cell r="I3163" t="str">
            <v>jy2023044</v>
          </cell>
          <cell r="J3163" t="str">
            <v>应届毕业生</v>
          </cell>
          <cell r="K3163" t="str">
            <v>视觉传达设计(B050802)</v>
          </cell>
        </row>
        <row r="3164">
          <cell r="A3164" t="str">
            <v>陈泽芸</v>
          </cell>
          <cell r="B3164" t="str">
            <v>女</v>
          </cell>
          <cell r="C3164" t="str">
            <v>1996-05-23</v>
          </cell>
          <cell r="D3164" t="str">
            <v>445122199605237045</v>
          </cell>
          <cell r="E3164" t="str">
            <v>19860749523</v>
          </cell>
          <cell r="F3164" t="str">
            <v>1283073339@qq.com</v>
          </cell>
          <cell r="G3164" t="str">
            <v>梅县外国语学校</v>
          </cell>
          <cell r="H3164" t="str">
            <v>jy2023013</v>
          </cell>
          <cell r="I3164" t="str">
            <v>jy2023013</v>
          </cell>
          <cell r="J3164" t="str">
            <v>应届毕业生</v>
          </cell>
          <cell r="K3164" t="str">
            <v>小学教育(B040107)</v>
          </cell>
        </row>
        <row r="3165">
          <cell r="A3165" t="str">
            <v>刘焰红</v>
          </cell>
          <cell r="B3165" t="str">
            <v>女</v>
          </cell>
          <cell r="C3165" t="str">
            <v>1999-11-23</v>
          </cell>
          <cell r="D3165" t="str">
            <v>360735199911231426</v>
          </cell>
          <cell r="E3165" t="str">
            <v>19941279503</v>
          </cell>
          <cell r="F3165" t="str">
            <v>3322134807@qq.com</v>
          </cell>
          <cell r="G3165" t="str">
            <v>梅县区第二实验幼儿园</v>
          </cell>
          <cell r="H3165" t="str">
            <v>jy2023052</v>
          </cell>
          <cell r="I3165" t="str">
            <v>jy2023052</v>
          </cell>
          <cell r="J3165" t="str">
            <v>应届毕业生</v>
          </cell>
          <cell r="K3165" t="str">
            <v>学前教育(B040106)</v>
          </cell>
        </row>
        <row r="3166">
          <cell r="A3166" t="str">
            <v>翁燕</v>
          </cell>
          <cell r="B3166" t="str">
            <v>女</v>
          </cell>
          <cell r="C3166" t="str">
            <v>1990-09-14</v>
          </cell>
          <cell r="D3166" t="str">
            <v>441402199009142020</v>
          </cell>
          <cell r="E3166" t="str">
            <v>13642501660</v>
          </cell>
          <cell r="F3166" t="str">
            <v>730303923@qq.com</v>
          </cell>
          <cell r="G3166" t="str">
            <v>梅县外国语学校、华侨中学</v>
          </cell>
          <cell r="H3166" t="str">
            <v>jy2023035</v>
          </cell>
          <cell r="I3166" t="str">
            <v>jy2023035</v>
          </cell>
          <cell r="J3166" t="str">
            <v>社会人员</v>
          </cell>
          <cell r="K3166" t="str">
            <v>地理科学(B070501)</v>
          </cell>
        </row>
        <row r="3167">
          <cell r="A3167" t="str">
            <v>张书琴</v>
          </cell>
          <cell r="B3167" t="str">
            <v>女</v>
          </cell>
          <cell r="C3167" t="str">
            <v>2000-11-25</v>
          </cell>
          <cell r="D3167" t="str">
            <v>441424200011251182</v>
          </cell>
          <cell r="E3167" t="str">
            <v>18475535201</v>
          </cell>
          <cell r="F3167" t="str">
            <v>2330191389@qq.com</v>
          </cell>
          <cell r="G3167" t="str">
            <v>华侨中学</v>
          </cell>
          <cell r="H3167" t="str">
            <v>jy2023029</v>
          </cell>
          <cell r="I3167" t="str">
            <v>jy2023029</v>
          </cell>
          <cell r="J3167" t="str">
            <v>应届毕业生</v>
          </cell>
          <cell r="K3167" t="str">
            <v>生物科学(B071001)</v>
          </cell>
        </row>
        <row r="3168">
          <cell r="A3168" t="str">
            <v>罗思慧</v>
          </cell>
          <cell r="B3168" t="str">
            <v>女</v>
          </cell>
          <cell r="C3168" t="str">
            <v>1999-05-12</v>
          </cell>
          <cell r="D3168" t="str">
            <v>441422199905125128</v>
          </cell>
          <cell r="E3168" t="str">
            <v>13288279938</v>
          </cell>
          <cell r="F3168" t="str">
            <v>1043396168@qq.com</v>
          </cell>
          <cell r="G3168" t="str">
            <v>梅县外国语学校</v>
          </cell>
          <cell r="H3168" t="str">
            <v>jy2023049</v>
          </cell>
          <cell r="I3168" t="str">
            <v>jy2023049</v>
          </cell>
          <cell r="J3168" t="str">
            <v>应届毕业生</v>
          </cell>
          <cell r="K3168" t="str">
            <v>美术学(B050701)</v>
          </cell>
        </row>
        <row r="3169">
          <cell r="A3169" t="str">
            <v>吴兴盛</v>
          </cell>
          <cell r="B3169" t="str">
            <v>男</v>
          </cell>
          <cell r="C3169" t="str">
            <v>1994-02-13</v>
          </cell>
          <cell r="D3169" t="str">
            <v>441522199402133770</v>
          </cell>
          <cell r="E3169" t="str">
            <v>13728919493</v>
          </cell>
          <cell r="F3169" t="str">
            <v>1165017863@qq.com</v>
          </cell>
          <cell r="G3169" t="str">
            <v>梅县区第一职业学校</v>
          </cell>
          <cell r="H3169" t="str">
            <v>jy2023047</v>
          </cell>
          <cell r="I3169" t="str">
            <v>jy2023047</v>
          </cell>
          <cell r="J3169" t="str">
            <v>社会人员</v>
          </cell>
          <cell r="K3169" t="str">
            <v>雕塑(B050703)</v>
          </cell>
        </row>
        <row r="3170">
          <cell r="A3170" t="str">
            <v>宋静静</v>
          </cell>
          <cell r="B3170" t="str">
            <v>女</v>
          </cell>
          <cell r="C3170" t="str">
            <v>1997-08-25</v>
          </cell>
          <cell r="D3170" t="str">
            <v>441421199708256480</v>
          </cell>
          <cell r="E3170" t="str">
            <v>13168119595</v>
          </cell>
          <cell r="F3170" t="str">
            <v>13168119595@163.com</v>
          </cell>
          <cell r="G3170" t="str">
            <v>梅县外国语学校</v>
          </cell>
          <cell r="H3170" t="str">
            <v>jy2023020</v>
          </cell>
          <cell r="I3170" t="str">
            <v>jy2023020</v>
          </cell>
          <cell r="J3170" t="str">
            <v>社会人员</v>
          </cell>
          <cell r="K3170" t="str">
            <v>英语(B050201)</v>
          </cell>
        </row>
        <row r="3171">
          <cell r="A3171" t="str">
            <v>陈凯琳</v>
          </cell>
          <cell r="B3171" t="str">
            <v>女</v>
          </cell>
          <cell r="C3171" t="str">
            <v>1999-05-23</v>
          </cell>
          <cell r="D3171" t="str">
            <v>441481199905231721</v>
          </cell>
          <cell r="E3171">
            <v>15218037570</v>
          </cell>
          <cell r="F3171" t="str">
            <v>1060433192@qq.com</v>
          </cell>
          <cell r="G3171" t="str">
            <v>梅县外国语学校</v>
          </cell>
          <cell r="H3171" t="str">
            <v>jy2023002</v>
          </cell>
          <cell r="I3171" t="str">
            <v>jy2023002</v>
          </cell>
          <cell r="J3171" t="str">
            <v>应届毕业生</v>
          </cell>
          <cell r="K3171" t="str">
            <v>汉语言文学(B050101)</v>
          </cell>
        </row>
        <row r="3172">
          <cell r="A3172" t="str">
            <v>叶莹新</v>
          </cell>
          <cell r="B3172" t="str">
            <v>女</v>
          </cell>
          <cell r="C3172" t="str">
            <v>1992-12-10</v>
          </cell>
          <cell r="D3172" t="str">
            <v>441421199212104424</v>
          </cell>
          <cell r="E3172">
            <v>13824594285</v>
          </cell>
          <cell r="F3172" t="str">
            <v>770391017@qq.com</v>
          </cell>
          <cell r="G3172" t="str">
            <v>梅县外国语学校</v>
          </cell>
          <cell r="H3172" t="str">
            <v>jy2023013</v>
          </cell>
          <cell r="I3172" t="str">
            <v>jy2023013</v>
          </cell>
          <cell r="J3172" t="str">
            <v>社会人员</v>
          </cell>
          <cell r="K3172" t="str">
            <v>小学教育(B040107)</v>
          </cell>
        </row>
        <row r="3173">
          <cell r="A3173" t="str">
            <v>侯颂诗</v>
          </cell>
          <cell r="B3173" t="str">
            <v>女</v>
          </cell>
          <cell r="C3173" t="str">
            <v>1999-05-31</v>
          </cell>
          <cell r="D3173" t="str">
            <v>441402199905312040</v>
          </cell>
          <cell r="E3173" t="str">
            <v>13802368397</v>
          </cell>
          <cell r="F3173" t="str">
            <v>1413506636@qq.com</v>
          </cell>
          <cell r="G3173" t="str">
            <v>梅县外国语学校</v>
          </cell>
          <cell r="H3173" t="str">
            <v>jy2023020</v>
          </cell>
          <cell r="I3173" t="str">
            <v>jy2023020</v>
          </cell>
          <cell r="J3173" t="str">
            <v>社会人员</v>
          </cell>
          <cell r="K3173" t="str">
            <v>英语(B050201)</v>
          </cell>
        </row>
        <row r="3174">
          <cell r="A3174" t="str">
            <v>曾霆锋</v>
          </cell>
          <cell r="B3174" t="str">
            <v>男</v>
          </cell>
          <cell r="C3174" t="str">
            <v>2000-10-10</v>
          </cell>
          <cell r="D3174" t="str">
            <v>441424200010102257</v>
          </cell>
          <cell r="E3174">
            <v>15113465076</v>
          </cell>
          <cell r="F3174" t="str">
            <v>3110524167@qq.com</v>
          </cell>
          <cell r="G3174" t="str">
            <v>梅县外国语学校</v>
          </cell>
          <cell r="H3174" t="str">
            <v>jy2023032</v>
          </cell>
          <cell r="I3174" t="str">
            <v>jy2023032</v>
          </cell>
          <cell r="J3174" t="str">
            <v>应届毕业生</v>
          </cell>
          <cell r="K3174" t="str">
            <v>历史学(B060101)</v>
          </cell>
        </row>
        <row r="3175">
          <cell r="A3175" t="str">
            <v>冉红琴</v>
          </cell>
          <cell r="B3175" t="str">
            <v>女</v>
          </cell>
          <cell r="C3175" t="str">
            <v>2001-01-11</v>
          </cell>
          <cell r="D3175" t="str">
            <v>522225200101118728</v>
          </cell>
          <cell r="E3175" t="str">
            <v>18300014353</v>
          </cell>
          <cell r="F3175" t="str">
            <v>2638486227@qq.com</v>
          </cell>
          <cell r="G3175" t="str">
            <v>高级中学</v>
          </cell>
          <cell r="H3175" t="str">
            <v>jy2023001</v>
          </cell>
          <cell r="I3175" t="str">
            <v>jy2023001</v>
          </cell>
          <cell r="J3175" t="str">
            <v>应届毕业生</v>
          </cell>
          <cell r="K3175" t="str">
            <v>汉语言文学(B050101)</v>
          </cell>
        </row>
        <row r="3176">
          <cell r="A3176" t="str">
            <v>吴小明</v>
          </cell>
          <cell r="B3176" t="str">
            <v>男</v>
          </cell>
          <cell r="C3176" t="str">
            <v>1994-11-22</v>
          </cell>
          <cell r="D3176" t="str">
            <v>360734199411221313</v>
          </cell>
          <cell r="E3176" t="str">
            <v>18107069538</v>
          </cell>
          <cell r="F3176" t="str">
            <v>1315912234@qq.com</v>
          </cell>
          <cell r="G3176" t="str">
            <v>梅县区第一职业学校</v>
          </cell>
          <cell r="H3176" t="str">
            <v>jy2023040</v>
          </cell>
          <cell r="I3176" t="str">
            <v>jy2023040</v>
          </cell>
          <cell r="J3176" t="str">
            <v>社会人员</v>
          </cell>
          <cell r="K3176" t="str">
            <v>体育教育(B040301)</v>
          </cell>
        </row>
        <row r="3177">
          <cell r="A3177" t="str">
            <v>李依霖</v>
          </cell>
          <cell r="B3177" t="str">
            <v>女</v>
          </cell>
          <cell r="C3177" t="str">
            <v>1998-12-10</v>
          </cell>
          <cell r="D3177" t="str">
            <v>441622199812100328</v>
          </cell>
          <cell r="E3177" t="str">
            <v>13622487666</v>
          </cell>
          <cell r="F3177" t="str">
            <v>1563644635@qq.com</v>
          </cell>
          <cell r="G3177" t="str">
            <v>梅县外国语学校</v>
          </cell>
          <cell r="H3177" t="str">
            <v>jy2023020</v>
          </cell>
          <cell r="I3177" t="str">
            <v>jy2023020</v>
          </cell>
          <cell r="J3177" t="str">
            <v>应届毕业生</v>
          </cell>
          <cell r="K3177" t="str">
            <v>英语(B050201)</v>
          </cell>
        </row>
        <row r="3178">
          <cell r="A3178" t="str">
            <v>曾婷婷</v>
          </cell>
          <cell r="B3178" t="str">
            <v>女</v>
          </cell>
          <cell r="C3178" t="str">
            <v>1994-05-16</v>
          </cell>
          <cell r="D3178" t="str">
            <v>441424199405162240</v>
          </cell>
          <cell r="E3178" t="str">
            <v>15602208442</v>
          </cell>
          <cell r="F3178" t="str">
            <v>472524473@qq.com</v>
          </cell>
          <cell r="G3178" t="str">
            <v>梅县区实验幼儿园</v>
          </cell>
          <cell r="H3178" t="str">
            <v>jy2023050</v>
          </cell>
          <cell r="I3178" t="str">
            <v>jy2023050</v>
          </cell>
          <cell r="J3178" t="str">
            <v>社会人员</v>
          </cell>
          <cell r="K3178" t="str">
            <v>学前教育(B040106)</v>
          </cell>
        </row>
        <row r="3179">
          <cell r="A3179" t="str">
            <v>朱盛帆</v>
          </cell>
          <cell r="B3179" t="str">
            <v>男</v>
          </cell>
          <cell r="C3179" t="str">
            <v>2000-04-29</v>
          </cell>
          <cell r="D3179" t="str">
            <v>441621200004296712</v>
          </cell>
          <cell r="E3179" t="str">
            <v>14754636617</v>
          </cell>
          <cell r="F3179" t="str">
            <v>1125212020@qq.com</v>
          </cell>
          <cell r="G3179" t="str">
            <v>宪梓中学</v>
          </cell>
          <cell r="H3179" t="str">
            <v>jy2023011</v>
          </cell>
          <cell r="I3179" t="str">
            <v>jy2023011</v>
          </cell>
          <cell r="J3179" t="str">
            <v>应届毕业生</v>
          </cell>
          <cell r="K3179" t="str">
            <v>数学与应用数学(B070101)</v>
          </cell>
        </row>
        <row r="3180">
          <cell r="A3180" t="str">
            <v>钟馥圆</v>
          </cell>
          <cell r="B3180" t="str">
            <v>女</v>
          </cell>
          <cell r="C3180" t="str">
            <v>1997-07-16</v>
          </cell>
          <cell r="D3180" t="str">
            <v>360781199707162927</v>
          </cell>
          <cell r="E3180" t="str">
            <v>17875510653</v>
          </cell>
          <cell r="F3180" t="str">
            <v>1344507925@qq.com</v>
          </cell>
          <cell r="G3180" t="str">
            <v>梅县外国语学校</v>
          </cell>
          <cell r="H3180" t="str">
            <v>jy2023006</v>
          </cell>
          <cell r="I3180" t="str">
            <v>jy2023006</v>
          </cell>
          <cell r="J3180" t="str">
            <v>社会人员</v>
          </cell>
          <cell r="K3180" t="str">
            <v>汉语言文学(B050101)</v>
          </cell>
        </row>
        <row r="3181">
          <cell r="A3181" t="str">
            <v>周隆基</v>
          </cell>
          <cell r="B3181" t="str">
            <v>男</v>
          </cell>
          <cell r="C3181" t="str">
            <v>1992-11-12</v>
          </cell>
          <cell r="D3181" t="str">
            <v>441424199211120552</v>
          </cell>
          <cell r="E3181" t="str">
            <v>13824593754</v>
          </cell>
          <cell r="F3181" t="str">
            <v>844851032@qq.com</v>
          </cell>
          <cell r="G3181" t="str">
            <v>梅县区第一职业学校</v>
          </cell>
          <cell r="H3181" t="str">
            <v>jy2023040</v>
          </cell>
          <cell r="I3181" t="str">
            <v>jy2023040</v>
          </cell>
          <cell r="J3181" t="str">
            <v>社会人员</v>
          </cell>
          <cell r="K3181" t="str">
            <v>体育教育(B040301)</v>
          </cell>
        </row>
        <row r="3182">
          <cell r="A3182" t="str">
            <v>李彬娴</v>
          </cell>
          <cell r="B3182" t="str">
            <v>女</v>
          </cell>
          <cell r="C3182" t="str">
            <v>2000-06-17</v>
          </cell>
          <cell r="D3182" t="str">
            <v>441424200006170521</v>
          </cell>
          <cell r="E3182" t="str">
            <v>15812572521</v>
          </cell>
          <cell r="F3182" t="str">
            <v>2308076674@qq.com</v>
          </cell>
          <cell r="G3182" t="str">
            <v>梅县外国语学校</v>
          </cell>
          <cell r="H3182" t="str">
            <v>jy2023042</v>
          </cell>
          <cell r="I3182" t="str">
            <v>jy2023042</v>
          </cell>
          <cell r="J3182" t="str">
            <v>社会人员</v>
          </cell>
          <cell r="K3182" t="str">
            <v>体育教育(B040301)</v>
          </cell>
        </row>
        <row r="3183">
          <cell r="A3183" t="str">
            <v>刘嘉怡</v>
          </cell>
          <cell r="B3183" t="str">
            <v>女</v>
          </cell>
          <cell r="C3183" t="str">
            <v>1999-07-14</v>
          </cell>
          <cell r="D3183" t="str">
            <v>441481199907141404</v>
          </cell>
          <cell r="E3183" t="str">
            <v>17876028482</v>
          </cell>
          <cell r="F3183" t="str">
            <v>2583676926@qq.com</v>
          </cell>
          <cell r="G3183" t="str">
            <v>梅县外国语学校</v>
          </cell>
          <cell r="H3183" t="str">
            <v>jy2023005</v>
          </cell>
          <cell r="I3183" t="str">
            <v>jy2023005</v>
          </cell>
          <cell r="J3183" t="str">
            <v>应届毕业生</v>
          </cell>
          <cell r="K3183" t="str">
            <v>汉语言文学(B050101)</v>
          </cell>
        </row>
        <row r="3184">
          <cell r="A3184" t="str">
            <v>杨钦鹏</v>
          </cell>
          <cell r="B3184" t="str">
            <v>男</v>
          </cell>
          <cell r="C3184" t="str">
            <v>1990-10-28</v>
          </cell>
          <cell r="D3184" t="str">
            <v>44142119901028691X</v>
          </cell>
          <cell r="E3184" t="str">
            <v>15817309111</v>
          </cell>
          <cell r="F3184" t="str">
            <v>514504009@qq.com</v>
          </cell>
          <cell r="G3184" t="str">
            <v>梅县区第一职业学校</v>
          </cell>
          <cell r="H3184" t="str">
            <v>jy2023044</v>
          </cell>
          <cell r="I3184" t="str">
            <v>jy2023044</v>
          </cell>
          <cell r="J3184" t="str">
            <v>社会人员</v>
          </cell>
          <cell r="K3184" t="str">
            <v>视觉传达设计(B050802)</v>
          </cell>
        </row>
        <row r="3185">
          <cell r="A3185" t="str">
            <v>巫怡雯</v>
          </cell>
          <cell r="B3185" t="str">
            <v>女</v>
          </cell>
          <cell r="C3185" t="str">
            <v>1994-02-04</v>
          </cell>
          <cell r="D3185" t="str">
            <v>441423199402040022</v>
          </cell>
          <cell r="E3185" t="str">
            <v>13760774185</v>
          </cell>
          <cell r="F3185" t="str">
            <v>1515040667@qq.com</v>
          </cell>
          <cell r="G3185" t="str">
            <v>梅县区第一职业学校</v>
          </cell>
          <cell r="H3185" t="str">
            <v>jy2023044</v>
          </cell>
          <cell r="I3185" t="str">
            <v>jy2023044</v>
          </cell>
          <cell r="J3185" t="str">
            <v>社会人员</v>
          </cell>
          <cell r="K3185" t="str">
            <v>数字媒体艺术(B050808)</v>
          </cell>
        </row>
        <row r="3186">
          <cell r="A3186" t="str">
            <v>何海峰</v>
          </cell>
          <cell r="B3186" t="str">
            <v>男</v>
          </cell>
          <cell r="C3186" t="str">
            <v>1999-06-22</v>
          </cell>
          <cell r="D3186" t="str">
            <v>441481199906223096</v>
          </cell>
          <cell r="E3186" t="str">
            <v>18218569682</v>
          </cell>
          <cell r="F3186" t="str">
            <v>1766778515@qq.com</v>
          </cell>
          <cell r="G3186" t="str">
            <v>高级中学、丙村中学</v>
          </cell>
          <cell r="H3186" t="str">
            <v>jy2023009</v>
          </cell>
          <cell r="I3186" t="str">
            <v>jy2023009</v>
          </cell>
          <cell r="J3186" t="str">
            <v>应届毕业生</v>
          </cell>
          <cell r="K3186" t="str">
            <v>数学与应用数学(B070101)</v>
          </cell>
        </row>
        <row r="3187">
          <cell r="A3187" t="str">
            <v>吕格容</v>
          </cell>
          <cell r="B3187" t="str">
            <v>女</v>
          </cell>
          <cell r="C3187" t="str">
            <v>1997-11-23</v>
          </cell>
          <cell r="D3187" t="str">
            <v>44122519971123042X</v>
          </cell>
          <cell r="E3187" t="str">
            <v>13450197017</v>
          </cell>
          <cell r="F3187" t="str">
            <v>1872523646@qq.com</v>
          </cell>
          <cell r="G3187" t="str">
            <v>梅县外国语学校</v>
          </cell>
          <cell r="H3187" t="str">
            <v>jy2023021</v>
          </cell>
          <cell r="I3187" t="str">
            <v>jy2023021</v>
          </cell>
          <cell r="J3187" t="str">
            <v>应届毕业生</v>
          </cell>
          <cell r="K3187" t="str">
            <v>英语(B050201)</v>
          </cell>
        </row>
        <row r="3188">
          <cell r="A3188" t="str">
            <v>杨颖</v>
          </cell>
          <cell r="B3188" t="str">
            <v>女</v>
          </cell>
          <cell r="C3188" t="str">
            <v>2000-12-29</v>
          </cell>
          <cell r="D3188" t="str">
            <v>441402200012291022</v>
          </cell>
          <cell r="E3188" t="str">
            <v>13430194509</v>
          </cell>
          <cell r="F3188" t="str">
            <v>416240252@qq.com</v>
          </cell>
          <cell r="G3188" t="str">
            <v>华侨中学</v>
          </cell>
          <cell r="H3188" t="str">
            <v>jy2023029</v>
          </cell>
          <cell r="I3188" t="str">
            <v>jy2023029</v>
          </cell>
          <cell r="J3188" t="str">
            <v>应届毕业生</v>
          </cell>
          <cell r="K3188" t="str">
            <v>生物科学(B071001)</v>
          </cell>
        </row>
        <row r="3189">
          <cell r="A3189" t="str">
            <v>吴丹梅</v>
          </cell>
          <cell r="B3189" t="str">
            <v>女</v>
          </cell>
          <cell r="C3189" t="str">
            <v>1990-10-09</v>
          </cell>
          <cell r="D3189" t="str">
            <v>441481199010095343</v>
          </cell>
          <cell r="E3189" t="str">
            <v>13450733027</v>
          </cell>
          <cell r="F3189" t="str">
            <v>wdm821com@163.com</v>
          </cell>
          <cell r="G3189" t="str">
            <v>丙村中学</v>
          </cell>
          <cell r="H3189" t="str">
            <v>jy2023028</v>
          </cell>
          <cell r="I3189" t="str">
            <v>jy2023028</v>
          </cell>
          <cell r="J3189" t="str">
            <v>社会人员</v>
          </cell>
          <cell r="K3189" t="str">
            <v>化学(B070301)</v>
          </cell>
        </row>
        <row r="3190">
          <cell r="A3190" t="str">
            <v>吴小玲</v>
          </cell>
          <cell r="B3190" t="str">
            <v>女</v>
          </cell>
          <cell r="C3190" t="str">
            <v>2000-11-28</v>
          </cell>
          <cell r="D3190" t="str">
            <v>441424200011282261</v>
          </cell>
          <cell r="E3190" t="str">
            <v>18476279135</v>
          </cell>
          <cell r="F3190" t="str">
            <v>2114824839@qq.com</v>
          </cell>
          <cell r="G3190" t="str">
            <v>梅县外国语学校</v>
          </cell>
          <cell r="H3190" t="str">
            <v>jy2023002</v>
          </cell>
          <cell r="I3190" t="str">
            <v>jy2023002</v>
          </cell>
          <cell r="J3190" t="str">
            <v>应届毕业生</v>
          </cell>
          <cell r="K3190" t="str">
            <v>汉语言文学(B050101)</v>
          </cell>
        </row>
        <row r="3191">
          <cell r="A3191" t="str">
            <v>李静婷</v>
          </cell>
          <cell r="B3191" t="str">
            <v>女</v>
          </cell>
          <cell r="C3191" t="str">
            <v>2001-05-09</v>
          </cell>
          <cell r="D3191" t="str">
            <v>441424200105090543</v>
          </cell>
          <cell r="E3191" t="str">
            <v>18320216614</v>
          </cell>
          <cell r="F3191" t="str">
            <v>357008247@qq.com</v>
          </cell>
          <cell r="G3191" t="str">
            <v>华侨中学</v>
          </cell>
          <cell r="H3191" t="str">
            <v>jy2023029</v>
          </cell>
          <cell r="I3191" t="str">
            <v>jy2023029</v>
          </cell>
          <cell r="J3191" t="str">
            <v>应届毕业生</v>
          </cell>
          <cell r="K3191" t="str">
            <v>生物科学(B071001)</v>
          </cell>
        </row>
        <row r="3192">
          <cell r="A3192" t="str">
            <v>赖佳宜</v>
          </cell>
          <cell r="B3192" t="str">
            <v>女</v>
          </cell>
          <cell r="C3192" t="str">
            <v>1999-06-28</v>
          </cell>
          <cell r="D3192" t="str">
            <v>441424199906284844</v>
          </cell>
          <cell r="E3192" t="str">
            <v>15899983151</v>
          </cell>
          <cell r="F3192" t="str">
            <v>2372499783@qq.com</v>
          </cell>
          <cell r="G3192" t="str">
            <v>梅县外国语学校</v>
          </cell>
          <cell r="H3192" t="str">
            <v>jy2023053</v>
          </cell>
          <cell r="I3192" t="str">
            <v>jy2023053</v>
          </cell>
          <cell r="J3192" t="str">
            <v>应届毕业生</v>
          </cell>
          <cell r="K3192" t="str">
            <v>学前教育(B040106)</v>
          </cell>
        </row>
        <row r="3193">
          <cell r="A3193" t="str">
            <v>管爱誉</v>
          </cell>
          <cell r="B3193" t="str">
            <v>女</v>
          </cell>
          <cell r="C3193" t="str">
            <v>1993-02-28</v>
          </cell>
          <cell r="D3193" t="str">
            <v>441402199302280449</v>
          </cell>
          <cell r="E3193">
            <v>15916539835</v>
          </cell>
          <cell r="F3193" t="str">
            <v>627439199@qq.com</v>
          </cell>
          <cell r="G3193" t="str">
            <v>梅县区第一职业学校</v>
          </cell>
          <cell r="H3193" t="str">
            <v>jy2023023</v>
          </cell>
          <cell r="I3193" t="str">
            <v>jy2023023</v>
          </cell>
          <cell r="J3193" t="str">
            <v>社会人员</v>
          </cell>
          <cell r="K3193" t="str">
            <v>思想政治教育(B030503)</v>
          </cell>
        </row>
        <row r="3194">
          <cell r="A3194" t="str">
            <v>陈秋珍</v>
          </cell>
          <cell r="B3194" t="str">
            <v>女</v>
          </cell>
          <cell r="C3194" t="str">
            <v>1994-11-23</v>
          </cell>
          <cell r="D3194" t="str">
            <v>360734199411236849</v>
          </cell>
          <cell r="E3194">
            <v>13692806721</v>
          </cell>
          <cell r="F3194" t="str">
            <v>2962458882@qq.com</v>
          </cell>
          <cell r="G3194" t="str">
            <v>梅县外国语学校</v>
          </cell>
          <cell r="H3194" t="str">
            <v>jy2023017</v>
          </cell>
          <cell r="I3194" t="str">
            <v>jy2023017</v>
          </cell>
          <cell r="J3194" t="str">
            <v>社会人员</v>
          </cell>
          <cell r="K3194" t="str">
            <v>英语(B050201)</v>
          </cell>
        </row>
        <row r="3195">
          <cell r="A3195" t="str">
            <v>邓广青</v>
          </cell>
          <cell r="B3195" t="str">
            <v>男</v>
          </cell>
          <cell r="C3195" t="str">
            <v>1999-10-04</v>
          </cell>
          <cell r="D3195" t="str">
            <v>441622199910040875</v>
          </cell>
          <cell r="E3195" t="str">
            <v>18026105640</v>
          </cell>
          <cell r="F3195" t="str">
            <v>1932258171@qq.com</v>
          </cell>
          <cell r="G3195" t="str">
            <v>梅县外国语学校</v>
          </cell>
          <cell r="H3195" t="str">
            <v>jy2023014</v>
          </cell>
          <cell r="I3195" t="str">
            <v>jy2023014</v>
          </cell>
          <cell r="J3195" t="str">
            <v>应届毕业生</v>
          </cell>
          <cell r="K3195" t="str">
            <v>数学与应用数学(B070101)</v>
          </cell>
        </row>
        <row r="3196">
          <cell r="A3196" t="str">
            <v>余淞胜</v>
          </cell>
          <cell r="B3196" t="str">
            <v>男</v>
          </cell>
          <cell r="C3196" t="str">
            <v>1999-04-28</v>
          </cell>
          <cell r="D3196" t="str">
            <v>441624199904284411</v>
          </cell>
          <cell r="E3196" t="str">
            <v>13435507724</v>
          </cell>
          <cell r="F3196" t="str">
            <v>2502859771@qq.com</v>
          </cell>
          <cell r="G3196" t="str">
            <v>宪梓中学</v>
          </cell>
          <cell r="H3196" t="str">
            <v>jy2023011</v>
          </cell>
          <cell r="I3196" t="str">
            <v>jy2023011</v>
          </cell>
          <cell r="J3196" t="str">
            <v>应届毕业生</v>
          </cell>
          <cell r="K3196" t="str">
            <v>数学与应用数学(B070101)</v>
          </cell>
        </row>
        <row r="3197">
          <cell r="A3197" t="str">
            <v>王瑾</v>
          </cell>
          <cell r="B3197" t="str">
            <v>男</v>
          </cell>
          <cell r="C3197" t="str">
            <v>1998-06-25</v>
          </cell>
          <cell r="D3197" t="str">
            <v>360734199806250573</v>
          </cell>
          <cell r="E3197" t="str">
            <v>18270004303</v>
          </cell>
          <cell r="F3197" t="str">
            <v>342289284@qq.com</v>
          </cell>
          <cell r="G3197" t="str">
            <v>梅县外国语学校</v>
          </cell>
          <cell r="H3197" t="str">
            <v>jy2023042</v>
          </cell>
          <cell r="I3197" t="str">
            <v>jy2023042</v>
          </cell>
          <cell r="J3197" t="str">
            <v>社会人员</v>
          </cell>
          <cell r="K3197" t="str">
            <v>体育教育(B040301)</v>
          </cell>
        </row>
        <row r="3198">
          <cell r="A3198" t="str">
            <v>殷心慧</v>
          </cell>
          <cell r="B3198" t="str">
            <v>女</v>
          </cell>
          <cell r="C3198" t="str">
            <v>1999-05-13</v>
          </cell>
          <cell r="D3198" t="str">
            <v>441622199905131326</v>
          </cell>
          <cell r="E3198" t="str">
            <v>19902765912</v>
          </cell>
          <cell r="F3198" t="str">
            <v>2532549208@qq.com</v>
          </cell>
          <cell r="G3198" t="str">
            <v>梅县外国语学校</v>
          </cell>
          <cell r="H3198" t="str">
            <v>jy2023021</v>
          </cell>
          <cell r="I3198" t="str">
            <v>jy2023021</v>
          </cell>
          <cell r="J3198" t="str">
            <v>应届毕业生</v>
          </cell>
          <cell r="K3198" t="str">
            <v>英语(B050201)</v>
          </cell>
        </row>
        <row r="3199">
          <cell r="A3199" t="str">
            <v>廖清玲</v>
          </cell>
          <cell r="B3199" t="str">
            <v>女</v>
          </cell>
          <cell r="C3199" t="str">
            <v>1998-06-04</v>
          </cell>
          <cell r="D3199" t="str">
            <v>441481199806045667</v>
          </cell>
          <cell r="E3199" t="str">
            <v>18719342445</v>
          </cell>
          <cell r="F3199" t="str">
            <v>13727634740@163.com</v>
          </cell>
          <cell r="G3199" t="str">
            <v>径义中学小学部</v>
          </cell>
          <cell r="H3199" t="str">
            <v>jy2023022</v>
          </cell>
          <cell r="I3199" t="str">
            <v>jy2023022</v>
          </cell>
          <cell r="J3199" t="str">
            <v>应届毕业生</v>
          </cell>
          <cell r="K3199" t="str">
            <v>英语(B050201)</v>
          </cell>
        </row>
        <row r="3200">
          <cell r="A3200" t="str">
            <v>金夕冉</v>
          </cell>
          <cell r="B3200" t="str">
            <v>女</v>
          </cell>
          <cell r="C3200" t="str">
            <v>1993-09-15</v>
          </cell>
          <cell r="D3200" t="str">
            <v>413026199309152429</v>
          </cell>
          <cell r="E3200" t="str">
            <v>15670533709</v>
          </cell>
          <cell r="F3200" t="str">
            <v>503543045@qq.com</v>
          </cell>
          <cell r="G3200" t="str">
            <v>梅县外国语学校</v>
          </cell>
          <cell r="H3200" t="str">
            <v>jy2023002</v>
          </cell>
          <cell r="I3200" t="str">
            <v>jy2023002</v>
          </cell>
          <cell r="J3200" t="str">
            <v>社会人员</v>
          </cell>
          <cell r="K3200" t="str">
            <v>汉语言文学(B050101)</v>
          </cell>
        </row>
        <row r="3201">
          <cell r="A3201" t="str">
            <v>颜文生</v>
          </cell>
          <cell r="B3201" t="str">
            <v>男</v>
          </cell>
          <cell r="C3201" t="str">
            <v>1999-09-01</v>
          </cell>
          <cell r="D3201" t="str">
            <v>441624199909015210</v>
          </cell>
          <cell r="E3201" t="str">
            <v>13590135841</v>
          </cell>
          <cell r="F3201" t="str">
            <v>1051968727@qq.com</v>
          </cell>
          <cell r="G3201" t="str">
            <v>畲江中学</v>
          </cell>
          <cell r="H3201" t="str">
            <v>jy2023041</v>
          </cell>
          <cell r="I3201" t="str">
            <v>jy2023041</v>
          </cell>
          <cell r="J3201" t="str">
            <v>应届毕业生</v>
          </cell>
          <cell r="K3201" t="str">
            <v>体育教育(B040301)</v>
          </cell>
        </row>
        <row r="3202">
          <cell r="A3202" t="str">
            <v>易萌</v>
          </cell>
          <cell r="B3202" t="str">
            <v>女</v>
          </cell>
          <cell r="C3202" t="str">
            <v>1990-01-05</v>
          </cell>
          <cell r="D3202" t="str">
            <v>441426199001052064</v>
          </cell>
          <cell r="E3202" t="str">
            <v>15817476324</v>
          </cell>
          <cell r="F3202" t="str">
            <v>1227594156@qq.com</v>
          </cell>
          <cell r="G3202" t="str">
            <v>梅县外国语学校</v>
          </cell>
          <cell r="H3202" t="str">
            <v>jy2023005</v>
          </cell>
          <cell r="I3202" t="str">
            <v>jy2023005</v>
          </cell>
          <cell r="J3202" t="str">
            <v>社会人员</v>
          </cell>
          <cell r="K3202" t="str">
            <v>汉语言文学(B050101)</v>
          </cell>
        </row>
        <row r="3203">
          <cell r="A3203" t="str">
            <v>刘梓文</v>
          </cell>
          <cell r="B3203" t="str">
            <v>女</v>
          </cell>
          <cell r="C3203" t="str">
            <v>2002-01-29</v>
          </cell>
          <cell r="D3203" t="str">
            <v>441427200201290042</v>
          </cell>
          <cell r="E3203" t="str">
            <v>13825970688</v>
          </cell>
          <cell r="F3203" t="str">
            <v>1109331315@qq.com</v>
          </cell>
          <cell r="G3203" t="str">
            <v>畲江中学、宪梓中学、南口中学</v>
          </cell>
          <cell r="H3203" t="str">
            <v>jy2023025</v>
          </cell>
          <cell r="I3203" t="str">
            <v>jy2023025</v>
          </cell>
          <cell r="J3203" t="str">
            <v>应届毕业生</v>
          </cell>
          <cell r="K3203" t="str">
            <v>思想政治教育(B030503)</v>
          </cell>
        </row>
        <row r="3204">
          <cell r="A3204" t="str">
            <v>温岁平</v>
          </cell>
          <cell r="B3204" t="str">
            <v>女</v>
          </cell>
          <cell r="C3204" t="str">
            <v>2000-12-22</v>
          </cell>
          <cell r="D3204" t="str">
            <v>441424200012226309</v>
          </cell>
          <cell r="E3204" t="str">
            <v>17820439530</v>
          </cell>
          <cell r="F3204" t="str">
            <v>17820439530@163.com</v>
          </cell>
          <cell r="G3204" t="str">
            <v>高级中学</v>
          </cell>
          <cell r="H3204" t="str">
            <v>jy2023001</v>
          </cell>
          <cell r="I3204" t="str">
            <v>jy2023001</v>
          </cell>
          <cell r="J3204" t="str">
            <v>应届毕业生</v>
          </cell>
          <cell r="K3204" t="str">
            <v>汉语言文学(B050101)</v>
          </cell>
        </row>
        <row r="3205">
          <cell r="A3205" t="str">
            <v>林曼玉</v>
          </cell>
          <cell r="B3205" t="str">
            <v>女</v>
          </cell>
          <cell r="C3205" t="str">
            <v>1997-08-22</v>
          </cell>
          <cell r="D3205" t="str">
            <v>445202199708220625</v>
          </cell>
          <cell r="E3205" t="str">
            <v>13247594043</v>
          </cell>
          <cell r="F3205" t="str">
            <v>1154509112@qq.com</v>
          </cell>
          <cell r="G3205" t="str">
            <v>丙村中学</v>
          </cell>
          <cell r="H3205" t="str">
            <v>jy2023028</v>
          </cell>
          <cell r="I3205" t="str">
            <v>jy2023028</v>
          </cell>
          <cell r="J3205" t="str">
            <v>应届毕业生</v>
          </cell>
          <cell r="K3205" t="str">
            <v>无机化学(A070301)</v>
          </cell>
        </row>
        <row r="3206">
          <cell r="A3206" t="str">
            <v>林文杰</v>
          </cell>
          <cell r="B3206" t="str">
            <v>男</v>
          </cell>
          <cell r="C3206" t="str">
            <v>1996-06-22</v>
          </cell>
          <cell r="D3206" t="str">
            <v>44140219960622151X</v>
          </cell>
          <cell r="E3206" t="str">
            <v>15914778979</v>
          </cell>
          <cell r="F3206" t="str">
            <v>907374934@qq.com</v>
          </cell>
          <cell r="G3206" t="str">
            <v>梅县区第一职业学校</v>
          </cell>
          <cell r="H3206" t="str">
            <v>jy2023040</v>
          </cell>
          <cell r="I3206" t="str">
            <v>jy2023040</v>
          </cell>
          <cell r="J3206" t="str">
            <v>社会人员</v>
          </cell>
          <cell r="K3206" t="str">
            <v>运动训练硕士（专业硕士）(A040306)</v>
          </cell>
        </row>
        <row r="3207">
          <cell r="A3207" t="str">
            <v>何慧琴</v>
          </cell>
          <cell r="B3207" t="str">
            <v>女</v>
          </cell>
          <cell r="C3207" t="str">
            <v>2001-04-10</v>
          </cell>
          <cell r="D3207" t="str">
            <v>441421200104105521</v>
          </cell>
          <cell r="E3207" t="str">
            <v>18719351707</v>
          </cell>
          <cell r="F3207" t="str">
            <v>2198388743@qq.com</v>
          </cell>
          <cell r="G3207" t="str">
            <v>丙村中学</v>
          </cell>
          <cell r="H3207" t="str">
            <v>jy2023028</v>
          </cell>
          <cell r="I3207" t="str">
            <v>jy2023028</v>
          </cell>
          <cell r="J3207" t="str">
            <v>应届毕业生</v>
          </cell>
          <cell r="K3207" t="str">
            <v>化学(B070301)</v>
          </cell>
        </row>
        <row r="3208">
          <cell r="A3208" t="str">
            <v>吴成翔</v>
          </cell>
          <cell r="B3208" t="str">
            <v>男</v>
          </cell>
          <cell r="C3208" t="str">
            <v>1999-05-31</v>
          </cell>
          <cell r="D3208" t="str">
            <v>440882199905310638</v>
          </cell>
          <cell r="E3208" t="str">
            <v>18813765540</v>
          </cell>
          <cell r="F3208" t="str">
            <v>1419728816@qq.com</v>
          </cell>
          <cell r="G3208" t="str">
            <v>梅县外国语学校</v>
          </cell>
          <cell r="H3208" t="str">
            <v>jy2023049</v>
          </cell>
          <cell r="I3208" t="str">
            <v>jy2023049</v>
          </cell>
          <cell r="J3208" t="str">
            <v>应届毕业生</v>
          </cell>
          <cell r="K3208" t="str">
            <v>美术学(B050701)</v>
          </cell>
        </row>
        <row r="3209">
          <cell r="A3209" t="str">
            <v>杨亚丽</v>
          </cell>
          <cell r="B3209" t="str">
            <v>女</v>
          </cell>
          <cell r="C3209" t="str">
            <v>1999-08-10</v>
          </cell>
          <cell r="D3209" t="str">
            <v>441622199908105465</v>
          </cell>
          <cell r="E3209" t="str">
            <v>18420481532</v>
          </cell>
          <cell r="F3209" t="str">
            <v>1547155997@qq.com</v>
          </cell>
          <cell r="G3209" t="str">
            <v>华侨中学</v>
          </cell>
          <cell r="H3209" t="str">
            <v>jy2023029</v>
          </cell>
          <cell r="I3209" t="str">
            <v>jy2023029</v>
          </cell>
          <cell r="J3209" t="str">
            <v>社会人员</v>
          </cell>
          <cell r="K3209" t="str">
            <v>生物科学(B071001)</v>
          </cell>
        </row>
        <row r="3210">
          <cell r="A3210" t="str">
            <v>黄晓源</v>
          </cell>
          <cell r="B3210" t="str">
            <v>男</v>
          </cell>
          <cell r="C3210" t="str">
            <v>1994-08-04</v>
          </cell>
          <cell r="D3210" t="str">
            <v>44528119940804037X</v>
          </cell>
          <cell r="E3210" t="str">
            <v>13592811385</v>
          </cell>
          <cell r="F3210" t="str">
            <v>1178382051@qq.com</v>
          </cell>
          <cell r="G3210" t="str">
            <v>径义中学小学部</v>
          </cell>
          <cell r="H3210" t="str">
            <v>jy2023022</v>
          </cell>
          <cell r="I3210" t="str">
            <v>jy2023022</v>
          </cell>
          <cell r="J3210" t="str">
            <v>应届毕业生</v>
          </cell>
          <cell r="K3210" t="str">
            <v>英语(B050201)</v>
          </cell>
        </row>
        <row r="3211">
          <cell r="A3211" t="str">
            <v>潘振鹏</v>
          </cell>
          <cell r="B3211" t="str">
            <v>男</v>
          </cell>
          <cell r="C3211" t="str">
            <v>1999-03-29</v>
          </cell>
          <cell r="D3211" t="str">
            <v>44148119990329629X</v>
          </cell>
          <cell r="E3211" t="str">
            <v>18475091904</v>
          </cell>
          <cell r="F3211" t="str">
            <v>pzp2403460686@163.com</v>
          </cell>
          <cell r="G3211" t="str">
            <v>畲江中学、梅北中学、程风中学、松源中学、隆文中学</v>
          </cell>
          <cell r="H3211" t="str">
            <v>jy2023003</v>
          </cell>
          <cell r="I3211" t="str">
            <v>jy2023003</v>
          </cell>
          <cell r="J3211" t="str">
            <v>应届毕业生</v>
          </cell>
          <cell r="K3211" t="str">
            <v>汉语言文学(B050101)</v>
          </cell>
        </row>
        <row r="3212">
          <cell r="A3212" t="str">
            <v>谢雪芳</v>
          </cell>
          <cell r="B3212" t="str">
            <v>女</v>
          </cell>
          <cell r="C3212" t="str">
            <v>1995-12-09</v>
          </cell>
          <cell r="D3212" t="str">
            <v>441427199512090827</v>
          </cell>
          <cell r="E3212" t="str">
            <v>17802078164</v>
          </cell>
          <cell r="F3212" t="str">
            <v>2321922239@qq.com</v>
          </cell>
          <cell r="G3212" t="str">
            <v>梅县外国语学校</v>
          </cell>
          <cell r="H3212" t="str">
            <v>jy2023005</v>
          </cell>
          <cell r="I3212" t="str">
            <v>jy2023005</v>
          </cell>
          <cell r="J3212" t="str">
            <v>社会人员</v>
          </cell>
          <cell r="K3212" t="str">
            <v>汉语言文学(B050101)</v>
          </cell>
        </row>
        <row r="3213">
          <cell r="A3213" t="str">
            <v>曾颖明</v>
          </cell>
          <cell r="B3213" t="str">
            <v>男</v>
          </cell>
          <cell r="C3213" t="str">
            <v>1999-06-18</v>
          </cell>
          <cell r="D3213" t="str">
            <v>441481199906186096</v>
          </cell>
          <cell r="E3213" t="str">
            <v>15876723485</v>
          </cell>
          <cell r="F3213" t="str">
            <v>872784422@qq.com</v>
          </cell>
          <cell r="G3213" t="str">
            <v>梅县区第一职业学校</v>
          </cell>
          <cell r="H3213" t="str">
            <v>jy2023045</v>
          </cell>
          <cell r="I3213" t="str">
            <v>jy2023045</v>
          </cell>
          <cell r="J3213" t="str">
            <v>应届毕业生</v>
          </cell>
          <cell r="K3213" t="str">
            <v>教育技术学(B040104)</v>
          </cell>
        </row>
        <row r="3214">
          <cell r="A3214" t="str">
            <v>陈晓枝</v>
          </cell>
          <cell r="B3214" t="str">
            <v>女</v>
          </cell>
          <cell r="C3214" t="str">
            <v>2000-07-21</v>
          </cell>
          <cell r="D3214" t="str">
            <v>440523200007210220</v>
          </cell>
          <cell r="E3214" t="str">
            <v>18318219854</v>
          </cell>
          <cell r="F3214" t="str">
            <v>1206770783@qq.com</v>
          </cell>
          <cell r="G3214" t="str">
            <v>梅县外国语学校</v>
          </cell>
          <cell r="H3214" t="str">
            <v>jy2023032</v>
          </cell>
          <cell r="I3214" t="str">
            <v>jy2023032</v>
          </cell>
          <cell r="J3214" t="str">
            <v>应届毕业生</v>
          </cell>
          <cell r="K3214" t="str">
            <v>历史学(B060101)</v>
          </cell>
        </row>
        <row r="3215">
          <cell r="A3215" t="str">
            <v>黄国栋</v>
          </cell>
          <cell r="B3215" t="str">
            <v>男</v>
          </cell>
          <cell r="C3215" t="str">
            <v>2002-08-26</v>
          </cell>
          <cell r="D3215" t="str">
            <v>360734200208266810</v>
          </cell>
          <cell r="E3215" t="str">
            <v>18406657510</v>
          </cell>
          <cell r="F3215" t="str">
            <v>2032200241@qq.com</v>
          </cell>
          <cell r="G3215" t="str">
            <v>梅县外国语学校</v>
          </cell>
          <cell r="H3215" t="str">
            <v>jy2023042</v>
          </cell>
          <cell r="I3215" t="str">
            <v>jy2023042</v>
          </cell>
          <cell r="J3215" t="str">
            <v>应届毕业生</v>
          </cell>
          <cell r="K3215" t="str">
            <v>体育教育(B040301)</v>
          </cell>
        </row>
        <row r="3216">
          <cell r="A3216" t="str">
            <v>林小娃</v>
          </cell>
          <cell r="B3216" t="str">
            <v>女</v>
          </cell>
          <cell r="C3216" t="str">
            <v>1999-08-07</v>
          </cell>
          <cell r="D3216" t="str">
            <v>441624199908070023</v>
          </cell>
          <cell r="E3216" t="str">
            <v>18476239854</v>
          </cell>
          <cell r="F3216" t="str">
            <v>1457341445@qq.com</v>
          </cell>
          <cell r="G3216" t="str">
            <v>梅县区第一职业学校</v>
          </cell>
          <cell r="H3216" t="str">
            <v>jy2023044</v>
          </cell>
          <cell r="I3216" t="str">
            <v>jy2023044</v>
          </cell>
          <cell r="J3216" t="str">
            <v>社会人员</v>
          </cell>
          <cell r="K3216" t="str">
            <v>视觉传达设计(B050802)</v>
          </cell>
        </row>
        <row r="3217">
          <cell r="A3217" t="str">
            <v>丘济岭</v>
          </cell>
          <cell r="B3217" t="str">
            <v>男</v>
          </cell>
          <cell r="C3217" t="str">
            <v>1998-10-19</v>
          </cell>
          <cell r="D3217" t="str">
            <v>441427199810191319</v>
          </cell>
          <cell r="E3217" t="str">
            <v>18718127136</v>
          </cell>
          <cell r="F3217" t="str">
            <v>1140963434@qq.com</v>
          </cell>
          <cell r="G3217" t="str">
            <v>梅县区实验幼儿园</v>
          </cell>
          <cell r="H3217" t="str">
            <v>jy2023043</v>
          </cell>
          <cell r="I3217" t="str">
            <v>jy2023043</v>
          </cell>
          <cell r="J3217" t="str">
            <v>应届毕业生</v>
          </cell>
          <cell r="K3217" t="str">
            <v>体育教育(B040301)</v>
          </cell>
        </row>
        <row r="3218">
          <cell r="A3218" t="str">
            <v>杨泽容</v>
          </cell>
          <cell r="B3218" t="str">
            <v>女</v>
          </cell>
          <cell r="C3218" t="str">
            <v>1994-10-18</v>
          </cell>
          <cell r="D3218" t="str">
            <v>441581199410181828</v>
          </cell>
          <cell r="E3218" t="str">
            <v>13790081859</v>
          </cell>
          <cell r="F3218" t="str">
            <v>824496747@qq.com</v>
          </cell>
          <cell r="G3218" t="str">
            <v>梅县外国语学校</v>
          </cell>
          <cell r="H3218" t="str">
            <v>jy2023017</v>
          </cell>
          <cell r="I3218" t="str">
            <v>jy2023017</v>
          </cell>
          <cell r="J3218" t="str">
            <v>社会人员</v>
          </cell>
          <cell r="K3218" t="str">
            <v>英语(B050201)</v>
          </cell>
        </row>
        <row r="3219">
          <cell r="A3219" t="str">
            <v>丘艳梅</v>
          </cell>
          <cell r="B3219" t="str">
            <v>女</v>
          </cell>
          <cell r="C3219" t="str">
            <v>1996-02-22</v>
          </cell>
          <cell r="D3219" t="str">
            <v>441481199602221681</v>
          </cell>
          <cell r="E3219" t="str">
            <v>15820351170</v>
          </cell>
          <cell r="F3219" t="str">
            <v>2856120057@qq.com</v>
          </cell>
          <cell r="G3219" t="str">
            <v>桃尧中学</v>
          </cell>
          <cell r="H3219" t="str">
            <v>jy2023030</v>
          </cell>
          <cell r="I3219" t="str">
            <v>jy2023030</v>
          </cell>
          <cell r="J3219" t="str">
            <v>社会人员</v>
          </cell>
          <cell r="K3219" t="str">
            <v>生物科学(B071001)</v>
          </cell>
        </row>
        <row r="3220">
          <cell r="A3220" t="str">
            <v>魏奕凡</v>
          </cell>
          <cell r="B3220" t="str">
            <v>女</v>
          </cell>
          <cell r="C3220" t="str">
            <v>2002-10-26</v>
          </cell>
          <cell r="D3220" t="str">
            <v>532123200210261922</v>
          </cell>
          <cell r="E3220" t="str">
            <v>13577437732</v>
          </cell>
          <cell r="F3220" t="str">
            <v>2667754945@qq.com</v>
          </cell>
          <cell r="G3220" t="str">
            <v>梅县外国语学校</v>
          </cell>
          <cell r="H3220" t="str">
            <v>jy2023017</v>
          </cell>
          <cell r="I3220" t="str">
            <v>jy2023017</v>
          </cell>
          <cell r="J3220" t="str">
            <v>应届毕业生</v>
          </cell>
          <cell r="K3220" t="str">
            <v>英语(B050201)</v>
          </cell>
        </row>
        <row r="3221">
          <cell r="A3221" t="str">
            <v>江秋艳</v>
          </cell>
          <cell r="B3221" t="str">
            <v>女</v>
          </cell>
          <cell r="C3221" t="str">
            <v>1995-02-20</v>
          </cell>
          <cell r="D3221" t="str">
            <v>440981199502205728</v>
          </cell>
          <cell r="E3221">
            <v>17876598509</v>
          </cell>
          <cell r="F3221" t="str">
            <v>2257140570@qq.com</v>
          </cell>
          <cell r="G3221" t="str">
            <v>畲江中学、宪梓中学、南口中学</v>
          </cell>
          <cell r="H3221" t="str">
            <v>jy2023025</v>
          </cell>
          <cell r="I3221" t="str">
            <v>jy2023025</v>
          </cell>
          <cell r="J3221" t="str">
            <v>社会人员</v>
          </cell>
          <cell r="K3221" t="str">
            <v>思想政治教育(B030503)</v>
          </cell>
        </row>
        <row r="3222">
          <cell r="A3222" t="str">
            <v>温子优</v>
          </cell>
          <cell r="B3222" t="str">
            <v>男</v>
          </cell>
          <cell r="C3222" t="str">
            <v>1991-08-15</v>
          </cell>
          <cell r="D3222" t="str">
            <v>441421199108150498</v>
          </cell>
          <cell r="E3222">
            <v>13924489356</v>
          </cell>
          <cell r="F3222" t="str">
            <v>1241315843@qq.com</v>
          </cell>
          <cell r="G3222" t="str">
            <v>松源中学、隆文中学</v>
          </cell>
          <cell r="H3222" t="str">
            <v>jy2023036</v>
          </cell>
          <cell r="I3222" t="str">
            <v>jy2023036</v>
          </cell>
          <cell r="J3222" t="str">
            <v>社会人员</v>
          </cell>
          <cell r="K3222" t="str">
            <v>地理科学(B070501)</v>
          </cell>
        </row>
        <row r="3223">
          <cell r="A3223" t="str">
            <v>陈振林</v>
          </cell>
          <cell r="B3223" t="str">
            <v>男</v>
          </cell>
          <cell r="C3223" t="str">
            <v>1999-11-01</v>
          </cell>
          <cell r="D3223" t="str">
            <v>445221199911014578</v>
          </cell>
          <cell r="E3223" t="str">
            <v>13106942265</v>
          </cell>
          <cell r="F3223" t="str">
            <v>1286359453@qq.com</v>
          </cell>
          <cell r="G3223" t="str">
            <v>畲江中学</v>
          </cell>
          <cell r="H3223" t="str">
            <v>jy2023048</v>
          </cell>
          <cell r="I3223" t="str">
            <v>jy2023048</v>
          </cell>
          <cell r="J3223" t="str">
            <v>应届毕业生</v>
          </cell>
          <cell r="K3223" t="str">
            <v>美术学(B050701)</v>
          </cell>
        </row>
        <row r="3224">
          <cell r="A3224" t="str">
            <v>池静</v>
          </cell>
          <cell r="B3224" t="str">
            <v>女</v>
          </cell>
          <cell r="C3224" t="str">
            <v>1996-10-22</v>
          </cell>
          <cell r="D3224" t="str">
            <v>441421199610220447</v>
          </cell>
          <cell r="E3224" t="str">
            <v>18607533608</v>
          </cell>
          <cell r="F3224" t="str">
            <v>229406900@qq.com</v>
          </cell>
          <cell r="G3224" t="str">
            <v>梅县外国语学校</v>
          </cell>
          <cell r="H3224" t="str">
            <v>jy2023020</v>
          </cell>
          <cell r="I3224" t="str">
            <v>jy2023020</v>
          </cell>
          <cell r="J3224" t="str">
            <v>社会人员</v>
          </cell>
          <cell r="K3224" t="str">
            <v>英语(B050201)</v>
          </cell>
        </row>
        <row r="3225">
          <cell r="A3225" t="str">
            <v>郑浩彬</v>
          </cell>
          <cell r="B3225" t="str">
            <v>男</v>
          </cell>
          <cell r="C3225" t="str">
            <v>1997-11-16</v>
          </cell>
          <cell r="D3225" t="str">
            <v>44058219971116615X</v>
          </cell>
          <cell r="E3225">
            <v>13592878691</v>
          </cell>
          <cell r="F3225" t="str">
            <v>415519974@qq.com</v>
          </cell>
          <cell r="G3225" t="str">
            <v>梅县外国语学校</v>
          </cell>
          <cell r="H3225" t="str">
            <v>jy2023014</v>
          </cell>
          <cell r="I3225" t="str">
            <v>jy2023014</v>
          </cell>
          <cell r="J3225" t="str">
            <v>社会人员</v>
          </cell>
          <cell r="K3225" t="str">
            <v>小学教育(B040107)</v>
          </cell>
        </row>
        <row r="3226">
          <cell r="A3226" t="str">
            <v>黄瑞琳</v>
          </cell>
          <cell r="B3226" t="str">
            <v>女</v>
          </cell>
          <cell r="C3226" t="str">
            <v>1996-11-10</v>
          </cell>
          <cell r="D3226" t="str">
            <v>441481199611106482</v>
          </cell>
          <cell r="E3226" t="str">
            <v>17875305579</v>
          </cell>
          <cell r="F3226" t="str">
            <v>974561050@qq.com</v>
          </cell>
          <cell r="G3226" t="str">
            <v>宪梓中学</v>
          </cell>
          <cell r="H3226" t="str">
            <v>jy2023033</v>
          </cell>
          <cell r="I3226" t="str">
            <v>jy2023033</v>
          </cell>
          <cell r="J3226" t="str">
            <v>社会人员</v>
          </cell>
          <cell r="K3226" t="str">
            <v>历史学(B060101)</v>
          </cell>
        </row>
        <row r="3227">
          <cell r="A3227" t="str">
            <v>王梦娜</v>
          </cell>
          <cell r="B3227" t="str">
            <v>女</v>
          </cell>
          <cell r="C3227" t="str">
            <v>1997-07-29</v>
          </cell>
          <cell r="D3227" t="str">
            <v>441421199707290468</v>
          </cell>
          <cell r="E3227" t="str">
            <v>15219995328</v>
          </cell>
          <cell r="F3227" t="str">
            <v>869749475@qq.com</v>
          </cell>
          <cell r="G3227" t="str">
            <v>梅县区第一职业学校</v>
          </cell>
          <cell r="H3227" t="str">
            <v>jy2023044</v>
          </cell>
          <cell r="I3227" t="str">
            <v>jy2023044</v>
          </cell>
          <cell r="J3227" t="str">
            <v>应届毕业生</v>
          </cell>
          <cell r="K3227" t="str">
            <v>视觉传达设计(B050802)</v>
          </cell>
        </row>
        <row r="3228">
          <cell r="A3228" t="str">
            <v>陈伟桦</v>
          </cell>
          <cell r="B3228" t="str">
            <v>男</v>
          </cell>
          <cell r="C3228" t="str">
            <v>2001-05-04</v>
          </cell>
          <cell r="D3228" t="str">
            <v>441424200105046956</v>
          </cell>
          <cell r="E3228" t="str">
            <v>19835811385</v>
          </cell>
          <cell r="F3228" t="str">
            <v>1395936263@qq.com</v>
          </cell>
          <cell r="G3228" t="str">
            <v>丙村中学</v>
          </cell>
          <cell r="H3228" t="str">
            <v>jy2023028</v>
          </cell>
          <cell r="I3228" t="str">
            <v>jy2023028</v>
          </cell>
          <cell r="J3228" t="str">
            <v>应届毕业生</v>
          </cell>
          <cell r="K3228" t="str">
            <v>化学(B070301)</v>
          </cell>
        </row>
        <row r="3229">
          <cell r="A3229" t="str">
            <v>苏华倩</v>
          </cell>
          <cell r="B3229" t="str">
            <v>女</v>
          </cell>
          <cell r="C3229" t="str">
            <v>1999-12-30</v>
          </cell>
          <cell r="D3229" t="str">
            <v>445224199912300321</v>
          </cell>
          <cell r="E3229" t="str">
            <v>15975200095</v>
          </cell>
          <cell r="F3229" t="str">
            <v>1661452038@qq.com</v>
          </cell>
          <cell r="G3229" t="str">
            <v>梅县外国语学校</v>
          </cell>
          <cell r="H3229" t="str">
            <v>jy2023010</v>
          </cell>
          <cell r="I3229" t="str">
            <v>jy2023010</v>
          </cell>
          <cell r="J3229" t="str">
            <v>应届毕业生</v>
          </cell>
          <cell r="K3229" t="str">
            <v>数学与应用数学(B070101)</v>
          </cell>
        </row>
        <row r="3230">
          <cell r="A3230" t="str">
            <v>陈晓玲</v>
          </cell>
          <cell r="B3230" t="str">
            <v>女</v>
          </cell>
          <cell r="C3230" t="str">
            <v>1998-06-15</v>
          </cell>
          <cell r="D3230" t="str">
            <v>445221199806154667</v>
          </cell>
          <cell r="E3230">
            <v>13534964985</v>
          </cell>
          <cell r="F3230" t="str">
            <v>2108668774@qq.com</v>
          </cell>
          <cell r="G3230" t="str">
            <v>华侨中学</v>
          </cell>
          <cell r="H3230" t="str">
            <v>jy2023029</v>
          </cell>
          <cell r="I3230" t="str">
            <v>jy2023029</v>
          </cell>
          <cell r="J3230" t="str">
            <v>社会人员</v>
          </cell>
          <cell r="K3230" t="str">
            <v>生物科学(B071001)</v>
          </cell>
        </row>
        <row r="3231">
          <cell r="A3231" t="str">
            <v>林晓琪</v>
          </cell>
          <cell r="B3231" t="str">
            <v>女</v>
          </cell>
          <cell r="C3231" t="str">
            <v>1997-01-06</v>
          </cell>
          <cell r="D3231" t="str">
            <v>445221199701061923</v>
          </cell>
          <cell r="E3231" t="str">
            <v>15521259469</v>
          </cell>
          <cell r="F3231" t="str">
            <v>2505049636@qq.com</v>
          </cell>
          <cell r="G3231" t="str">
            <v>华侨中学</v>
          </cell>
          <cell r="H3231" t="str">
            <v>jy2023019</v>
          </cell>
          <cell r="I3231" t="str">
            <v>jy2023019</v>
          </cell>
          <cell r="J3231" t="str">
            <v>应届毕业生</v>
          </cell>
          <cell r="K3231" t="str">
            <v>英语(B050201)</v>
          </cell>
        </row>
        <row r="3232">
          <cell r="A3232" t="str">
            <v>钟广源</v>
          </cell>
          <cell r="B3232" t="str">
            <v>男</v>
          </cell>
          <cell r="C3232" t="str">
            <v>1999-11-05</v>
          </cell>
          <cell r="D3232" t="str">
            <v>441422199911050011</v>
          </cell>
          <cell r="E3232" t="str">
            <v>17875215636</v>
          </cell>
          <cell r="F3232" t="str">
            <v>690525857@qq.com</v>
          </cell>
          <cell r="G3232" t="str">
            <v>梅县外国语学校</v>
          </cell>
          <cell r="H3232" t="str">
            <v>jy2023049</v>
          </cell>
          <cell r="I3232" t="str">
            <v>jy2023049</v>
          </cell>
          <cell r="J3232" t="str">
            <v>应届毕业生</v>
          </cell>
          <cell r="K3232" t="str">
            <v>美术学(B050701)</v>
          </cell>
        </row>
        <row r="3233">
          <cell r="A3233" t="str">
            <v>韦菁菁</v>
          </cell>
          <cell r="B3233" t="str">
            <v>女</v>
          </cell>
          <cell r="C3233" t="str">
            <v>2001-05-06</v>
          </cell>
          <cell r="D3233" t="str">
            <v>452226200105063347</v>
          </cell>
          <cell r="E3233">
            <v>18300128498</v>
          </cell>
          <cell r="F3233" t="str">
            <v>1906410264@qq.com</v>
          </cell>
          <cell r="G3233" t="str">
            <v>梅县外国语学校、华侨中学</v>
          </cell>
          <cell r="H3233" t="str">
            <v>jy2023035</v>
          </cell>
          <cell r="I3233" t="str">
            <v>jy2023035</v>
          </cell>
          <cell r="J3233" t="str">
            <v>应届毕业生</v>
          </cell>
          <cell r="K3233" t="str">
            <v>地理科学(B070501)</v>
          </cell>
        </row>
        <row r="3234">
          <cell r="A3234" t="str">
            <v>廖玉玲</v>
          </cell>
          <cell r="B3234" t="str">
            <v>女</v>
          </cell>
          <cell r="C3234" t="str">
            <v>1999-04-25</v>
          </cell>
          <cell r="D3234" t="str">
            <v>441424199904254625</v>
          </cell>
          <cell r="E3234" t="str">
            <v>15767516159</v>
          </cell>
          <cell r="F3234" t="str">
            <v>2044879795@qq.com</v>
          </cell>
          <cell r="G3234" t="str">
            <v>华侨中学</v>
          </cell>
          <cell r="H3234" t="str">
            <v>jy2023029</v>
          </cell>
          <cell r="I3234" t="str">
            <v>jy2023029</v>
          </cell>
          <cell r="J3234" t="str">
            <v>社会人员</v>
          </cell>
          <cell r="K3234" t="str">
            <v>生物科学(B071001)</v>
          </cell>
        </row>
        <row r="3235">
          <cell r="A3235" t="str">
            <v>彭澎</v>
          </cell>
          <cell r="B3235" t="str">
            <v>男</v>
          </cell>
          <cell r="C3235" t="str">
            <v>2000-02-01</v>
          </cell>
          <cell r="D3235" t="str">
            <v>445222200002012411</v>
          </cell>
          <cell r="E3235" t="str">
            <v>13682775793</v>
          </cell>
          <cell r="F3235" t="str">
            <v>1069788047@qq.com</v>
          </cell>
          <cell r="G3235" t="str">
            <v>梅县外国语学校</v>
          </cell>
          <cell r="H3235" t="str">
            <v>jy2023013</v>
          </cell>
          <cell r="I3235" t="str">
            <v>jy2023013</v>
          </cell>
          <cell r="J3235" t="str">
            <v>应届毕业生</v>
          </cell>
          <cell r="K3235" t="str">
            <v>数学与应用数学(B070101)</v>
          </cell>
        </row>
        <row r="3236">
          <cell r="A3236" t="str">
            <v>余昶平</v>
          </cell>
          <cell r="B3236" t="str">
            <v>男</v>
          </cell>
          <cell r="C3236" t="str">
            <v>1999-11-08</v>
          </cell>
          <cell r="D3236" t="str">
            <v>441426199911080611</v>
          </cell>
          <cell r="E3236" t="str">
            <v>18719350671</v>
          </cell>
          <cell r="F3236" t="str">
            <v>tianqiqing19@163.com</v>
          </cell>
          <cell r="G3236" t="str">
            <v>华侨中学</v>
          </cell>
          <cell r="H3236" t="str">
            <v>jy2023029</v>
          </cell>
          <cell r="I3236" t="str">
            <v>jy2023029</v>
          </cell>
          <cell r="J3236" t="str">
            <v>社会人员</v>
          </cell>
          <cell r="K3236" t="str">
            <v>生物科学(B071001)</v>
          </cell>
        </row>
        <row r="3237">
          <cell r="A3237" t="str">
            <v>林源源</v>
          </cell>
          <cell r="B3237" t="str">
            <v>女</v>
          </cell>
          <cell r="C3237" t="str">
            <v>2000-10-24</v>
          </cell>
          <cell r="D3237" t="str">
            <v>441481200010240884</v>
          </cell>
          <cell r="E3237" t="str">
            <v>13751972010</v>
          </cell>
          <cell r="F3237" t="str">
            <v>1878035377@qq.com</v>
          </cell>
          <cell r="G3237" t="str">
            <v>梅县外国语学校、华侨中学</v>
          </cell>
          <cell r="H3237" t="str">
            <v>jy2023035</v>
          </cell>
          <cell r="I3237" t="str">
            <v>jy2023035</v>
          </cell>
          <cell r="J3237" t="str">
            <v>应届毕业生</v>
          </cell>
          <cell r="K3237" t="str">
            <v>地理科学(B070501)</v>
          </cell>
        </row>
        <row r="3238">
          <cell r="A3238" t="str">
            <v>杨志彬</v>
          </cell>
          <cell r="B3238" t="str">
            <v>男</v>
          </cell>
          <cell r="C3238" t="str">
            <v>2001-06-13</v>
          </cell>
          <cell r="D3238" t="str">
            <v>441324200106132316</v>
          </cell>
          <cell r="E3238" t="str">
            <v>15876717317</v>
          </cell>
          <cell r="F3238" t="str">
            <v>1985287570@qq.com</v>
          </cell>
          <cell r="G3238" t="str">
            <v>梅县外国语学校</v>
          </cell>
          <cell r="H3238" t="str">
            <v>jy2023042</v>
          </cell>
          <cell r="I3238" t="str">
            <v>jy2023042</v>
          </cell>
          <cell r="J3238" t="str">
            <v>应届毕业生</v>
          </cell>
          <cell r="K3238" t="str">
            <v>体育教育(B040301)</v>
          </cell>
        </row>
        <row r="3239">
          <cell r="A3239" t="str">
            <v>张锐楠</v>
          </cell>
          <cell r="B3239" t="str">
            <v>男</v>
          </cell>
          <cell r="C3239" t="str">
            <v>2002-06-06</v>
          </cell>
          <cell r="D3239" t="str">
            <v>441481200206065897</v>
          </cell>
          <cell r="E3239" t="str">
            <v>18307530558</v>
          </cell>
          <cell r="F3239" t="str">
            <v>963639527@qq.com</v>
          </cell>
          <cell r="G3239" t="str">
            <v>梅县区第一职业学校</v>
          </cell>
          <cell r="H3239" t="str">
            <v>jy2023040</v>
          </cell>
          <cell r="I3239" t="str">
            <v>jy2023040</v>
          </cell>
          <cell r="J3239" t="str">
            <v>应届毕业生</v>
          </cell>
          <cell r="K3239" t="str">
            <v>运动训练(B040302)</v>
          </cell>
        </row>
        <row r="3240">
          <cell r="A3240" t="str">
            <v>钟婷</v>
          </cell>
          <cell r="B3240" t="str">
            <v>女</v>
          </cell>
          <cell r="C3240" t="str">
            <v>1996-04-12</v>
          </cell>
          <cell r="D3240" t="str">
            <v>441424199604126963</v>
          </cell>
          <cell r="E3240" t="str">
            <v>17875866573</v>
          </cell>
          <cell r="F3240" t="str">
            <v>905048415@qq.com</v>
          </cell>
          <cell r="G3240" t="str">
            <v>宪梓中学</v>
          </cell>
          <cell r="H3240" t="str">
            <v>jy2023011</v>
          </cell>
          <cell r="I3240" t="str">
            <v>jy2023011</v>
          </cell>
          <cell r="J3240" t="str">
            <v>社会人员</v>
          </cell>
          <cell r="K3240" t="str">
            <v>数学与应用数学(B070101)</v>
          </cell>
        </row>
        <row r="3241">
          <cell r="A3241" t="str">
            <v>罗园</v>
          </cell>
          <cell r="B3241" t="str">
            <v>女</v>
          </cell>
          <cell r="C3241" t="str">
            <v>1999-10-30</v>
          </cell>
          <cell r="D3241" t="str">
            <v>441422199910304569</v>
          </cell>
          <cell r="E3241" t="str">
            <v>13723647754</v>
          </cell>
          <cell r="F3241" t="str">
            <v>1438171069@qq.com</v>
          </cell>
          <cell r="G3241" t="str">
            <v>梅县外国语学校</v>
          </cell>
          <cell r="H3241" t="str">
            <v>jy2023006</v>
          </cell>
          <cell r="I3241" t="str">
            <v>jy2023006</v>
          </cell>
          <cell r="J3241" t="str">
            <v>应届毕业生</v>
          </cell>
          <cell r="K3241" t="str">
            <v>汉语言文学(B050101)</v>
          </cell>
        </row>
        <row r="3242">
          <cell r="A3242" t="str">
            <v>李庆玲</v>
          </cell>
          <cell r="B3242" t="str">
            <v>女</v>
          </cell>
          <cell r="C3242" t="str">
            <v>1998-10-01</v>
          </cell>
          <cell r="D3242" t="str">
            <v>441421199810014429</v>
          </cell>
          <cell r="E3242" t="str">
            <v>18319265966</v>
          </cell>
          <cell r="F3242" t="str">
            <v>2239415549@qq.com</v>
          </cell>
          <cell r="G3242" t="str">
            <v>梅县外国语学校、华侨中学</v>
          </cell>
          <cell r="H3242" t="str">
            <v>jy2023035</v>
          </cell>
          <cell r="I3242" t="str">
            <v>jy2023035</v>
          </cell>
          <cell r="J3242" t="str">
            <v>社会人员</v>
          </cell>
          <cell r="K3242" t="str">
            <v>地理科学(B070501)</v>
          </cell>
        </row>
        <row r="3243">
          <cell r="A3243" t="str">
            <v>江瑶琳</v>
          </cell>
          <cell r="B3243" t="str">
            <v>女</v>
          </cell>
          <cell r="C3243" t="str">
            <v>2001-11-10</v>
          </cell>
          <cell r="D3243" t="str">
            <v>44142420011110100X</v>
          </cell>
          <cell r="E3243" t="str">
            <v>13416408451</v>
          </cell>
          <cell r="F3243" t="str">
            <v>2864491505@qq.com</v>
          </cell>
          <cell r="G3243" t="str">
            <v>南口中学、梅北中学、宪梓中学</v>
          </cell>
          <cell r="H3243" t="str">
            <v>jy2023026</v>
          </cell>
          <cell r="I3243" t="str">
            <v>jy2023026</v>
          </cell>
          <cell r="J3243" t="str">
            <v>应届毕业生</v>
          </cell>
          <cell r="K3243" t="str">
            <v>物理学(B070201)</v>
          </cell>
        </row>
        <row r="3244">
          <cell r="A3244" t="str">
            <v>李利萍</v>
          </cell>
          <cell r="B3244" t="str">
            <v>女</v>
          </cell>
          <cell r="C3244" t="str">
            <v>1992-01-21</v>
          </cell>
          <cell r="D3244" t="str">
            <v>441426199201212464</v>
          </cell>
          <cell r="E3244" t="str">
            <v>13682350583</v>
          </cell>
          <cell r="F3244" t="str">
            <v>1178648095@qq.com</v>
          </cell>
          <cell r="G3244" t="str">
            <v>梅县外国语学校</v>
          </cell>
          <cell r="H3244" t="str">
            <v>jy2023042</v>
          </cell>
          <cell r="I3244" t="str">
            <v>jy2023042</v>
          </cell>
          <cell r="J3244" t="str">
            <v>社会人员</v>
          </cell>
          <cell r="K3244" t="str">
            <v>体育教育(B040301)</v>
          </cell>
        </row>
        <row r="3245">
          <cell r="A3245" t="str">
            <v>叶婷婷</v>
          </cell>
          <cell r="B3245" t="str">
            <v>女</v>
          </cell>
          <cell r="C3245" t="str">
            <v>1997-02-12</v>
          </cell>
          <cell r="D3245" t="str">
            <v>441624199702124460</v>
          </cell>
          <cell r="E3245" t="str">
            <v>13266249498</v>
          </cell>
          <cell r="F3245" t="str">
            <v>459064284@qq.com</v>
          </cell>
          <cell r="G3245" t="str">
            <v>梅县区第一职业学校</v>
          </cell>
          <cell r="H3245" t="str">
            <v>jy2023044</v>
          </cell>
          <cell r="I3245" t="str">
            <v>jy2023044</v>
          </cell>
          <cell r="J3245" t="str">
            <v>社会人员</v>
          </cell>
          <cell r="K3245" t="str">
            <v>视觉传达设计(B050802)</v>
          </cell>
        </row>
        <row r="3246">
          <cell r="A3246" t="str">
            <v>许晓婷</v>
          </cell>
          <cell r="B3246" t="str">
            <v>女</v>
          </cell>
          <cell r="C3246" t="str">
            <v>2000-05-23</v>
          </cell>
          <cell r="D3246" t="str">
            <v>441423200005232720</v>
          </cell>
          <cell r="E3246">
            <v>15989078347</v>
          </cell>
          <cell r="F3246" t="str">
            <v>1248566575@qq.com</v>
          </cell>
          <cell r="G3246" t="str">
            <v>宪梓中学</v>
          </cell>
          <cell r="H3246" t="str">
            <v>jy2023004</v>
          </cell>
          <cell r="I3246" t="str">
            <v>jy2023004</v>
          </cell>
          <cell r="J3246" t="str">
            <v>应届毕业生</v>
          </cell>
          <cell r="K3246" t="str">
            <v>汉语言文学(B050101)</v>
          </cell>
        </row>
        <row r="3247">
          <cell r="A3247" t="str">
            <v>古志炜</v>
          </cell>
          <cell r="B3247" t="str">
            <v>男</v>
          </cell>
          <cell r="C3247" t="str">
            <v>1995-03-18</v>
          </cell>
          <cell r="D3247" t="str">
            <v>441402199503181033</v>
          </cell>
          <cell r="E3247" t="str">
            <v>17875510304</v>
          </cell>
          <cell r="F3247" t="str">
            <v>961835190@qq.com</v>
          </cell>
          <cell r="G3247" t="str">
            <v>梅县外国语学校</v>
          </cell>
          <cell r="H3247" t="str">
            <v>jy2023042</v>
          </cell>
          <cell r="I3247" t="str">
            <v>jy2023042</v>
          </cell>
          <cell r="J3247" t="str">
            <v>社会人员</v>
          </cell>
          <cell r="K3247" t="str">
            <v>运动训练(B040302)</v>
          </cell>
        </row>
        <row r="3248">
          <cell r="A3248" t="str">
            <v>谢欣怡</v>
          </cell>
          <cell r="B3248" t="str">
            <v>女</v>
          </cell>
          <cell r="C3248" t="str">
            <v>1999-02-17</v>
          </cell>
          <cell r="D3248" t="str">
            <v>44162519990217336X</v>
          </cell>
          <cell r="E3248" t="str">
            <v>13257628202</v>
          </cell>
          <cell r="F3248" t="str">
            <v>1786804481@qq.com</v>
          </cell>
          <cell r="G3248" t="str">
            <v>梅县外国语学校</v>
          </cell>
          <cell r="H3248" t="str">
            <v>jy2023021</v>
          </cell>
          <cell r="I3248" t="str">
            <v>jy2023021</v>
          </cell>
          <cell r="J3248" t="str">
            <v>应届毕业生</v>
          </cell>
          <cell r="K3248" t="str">
            <v>英语(B050201)</v>
          </cell>
        </row>
        <row r="3249">
          <cell r="A3249" t="str">
            <v>刘海雄</v>
          </cell>
          <cell r="B3249" t="str">
            <v>男</v>
          </cell>
          <cell r="C3249" t="str">
            <v>1999-04-22</v>
          </cell>
          <cell r="D3249" t="str">
            <v>441622199904224192</v>
          </cell>
          <cell r="E3249" t="str">
            <v>13712275597</v>
          </cell>
          <cell r="F3249" t="str">
            <v>1577644634@qq.com</v>
          </cell>
          <cell r="G3249" t="str">
            <v>南口中学、梅北中学、宪梓中学</v>
          </cell>
          <cell r="H3249" t="str">
            <v>jy2023026</v>
          </cell>
          <cell r="I3249" t="str">
            <v>jy2023026</v>
          </cell>
          <cell r="J3249" t="str">
            <v>应届毕业生</v>
          </cell>
          <cell r="K3249" t="str">
            <v>物理学(B070201)</v>
          </cell>
        </row>
        <row r="3250">
          <cell r="A3250" t="str">
            <v>文惠娴</v>
          </cell>
          <cell r="B3250" t="str">
            <v>女</v>
          </cell>
          <cell r="C3250" t="str">
            <v>2000-08-13</v>
          </cell>
          <cell r="D3250" t="str">
            <v>441381200008133822</v>
          </cell>
          <cell r="E3250" t="str">
            <v>15360931938</v>
          </cell>
          <cell r="F3250" t="str">
            <v>2941660504@qq.com</v>
          </cell>
          <cell r="G3250" t="str">
            <v>梅县外国语学校</v>
          </cell>
          <cell r="H3250" t="str">
            <v>jy2023014</v>
          </cell>
          <cell r="I3250" t="str">
            <v>jy2023014</v>
          </cell>
          <cell r="J3250" t="str">
            <v>应届毕业生</v>
          </cell>
          <cell r="K3250" t="str">
            <v>数学与应用数学(B070101)</v>
          </cell>
        </row>
        <row r="3251">
          <cell r="A3251" t="str">
            <v>钟文芳</v>
          </cell>
          <cell r="B3251" t="str">
            <v>女</v>
          </cell>
          <cell r="C3251" t="str">
            <v>2000-11-25</v>
          </cell>
          <cell r="D3251" t="str">
            <v>441424200011253049</v>
          </cell>
          <cell r="E3251">
            <v>17875867956</v>
          </cell>
          <cell r="F3251" t="str">
            <v>3338075513@qq.com</v>
          </cell>
          <cell r="G3251" t="str">
            <v>梅县区第二实验幼儿园</v>
          </cell>
          <cell r="H3251" t="str">
            <v>jy2023052</v>
          </cell>
          <cell r="I3251" t="str">
            <v>jy2023052</v>
          </cell>
          <cell r="J3251" t="str">
            <v>应届毕业生</v>
          </cell>
          <cell r="K3251" t="str">
            <v>学前教育(B040106)</v>
          </cell>
        </row>
        <row r="3252">
          <cell r="A3252" t="str">
            <v>郑子颖</v>
          </cell>
          <cell r="B3252" t="str">
            <v>女</v>
          </cell>
          <cell r="C3252" t="str">
            <v>2000-08-31</v>
          </cell>
          <cell r="D3252" t="str">
            <v>440582200008310944</v>
          </cell>
          <cell r="E3252" t="str">
            <v>15989835526</v>
          </cell>
          <cell r="F3252" t="str">
            <v>1532659597@qq.com</v>
          </cell>
          <cell r="G3252" t="str">
            <v>梅县外国语学校</v>
          </cell>
          <cell r="H3252" t="str">
            <v>jy2023014</v>
          </cell>
          <cell r="I3252" t="str">
            <v>jy2023014</v>
          </cell>
          <cell r="J3252" t="str">
            <v>应届毕业生</v>
          </cell>
          <cell r="K3252" t="str">
            <v>数学与应用数学(B070101)</v>
          </cell>
        </row>
        <row r="3253">
          <cell r="A3253" t="str">
            <v>罗健妮</v>
          </cell>
          <cell r="B3253" t="str">
            <v>女</v>
          </cell>
          <cell r="C3253" t="str">
            <v>1994-10-16</v>
          </cell>
          <cell r="D3253" t="str">
            <v>441422199410164248</v>
          </cell>
          <cell r="E3253" t="str">
            <v>15692434592</v>
          </cell>
          <cell r="F3253" t="str">
            <v>ljn1016@126.com</v>
          </cell>
          <cell r="G3253" t="str">
            <v>华侨中学</v>
          </cell>
          <cell r="H3253" t="str">
            <v>jy2023029</v>
          </cell>
          <cell r="I3253" t="str">
            <v>jy2023029</v>
          </cell>
          <cell r="J3253" t="str">
            <v>社会人员</v>
          </cell>
          <cell r="K3253" t="str">
            <v>生物科学(B071001)</v>
          </cell>
        </row>
        <row r="3254">
          <cell r="A3254" t="str">
            <v>刘诗婷</v>
          </cell>
          <cell r="B3254" t="str">
            <v>女</v>
          </cell>
          <cell r="C3254" t="str">
            <v>1996-02-20</v>
          </cell>
          <cell r="D3254" t="str">
            <v>441426199602202865</v>
          </cell>
          <cell r="E3254" t="str">
            <v>18142890661</v>
          </cell>
          <cell r="F3254" t="str">
            <v>1145029423@qq.com</v>
          </cell>
          <cell r="G3254" t="str">
            <v>梅县外国语学校</v>
          </cell>
          <cell r="H3254" t="str">
            <v>jy2023039</v>
          </cell>
          <cell r="I3254" t="str">
            <v>jy2023039</v>
          </cell>
          <cell r="J3254" t="str">
            <v>社会人员</v>
          </cell>
          <cell r="K3254" t="str">
            <v>音乐学(B050502)</v>
          </cell>
        </row>
        <row r="3255">
          <cell r="A3255" t="str">
            <v>郑浩翔</v>
          </cell>
          <cell r="B3255" t="str">
            <v>男</v>
          </cell>
          <cell r="C3255" t="str">
            <v>2000-05-06</v>
          </cell>
          <cell r="D3255" t="str">
            <v>441402200005060218</v>
          </cell>
          <cell r="E3255" t="str">
            <v>13430176878</v>
          </cell>
          <cell r="F3255" t="str">
            <v>978467970@qq.com</v>
          </cell>
          <cell r="G3255" t="str">
            <v>高级中学、丙村中学</v>
          </cell>
          <cell r="H3255" t="str">
            <v>jy2023009</v>
          </cell>
          <cell r="I3255" t="str">
            <v>jy2023009</v>
          </cell>
          <cell r="J3255" t="str">
            <v>应届毕业生</v>
          </cell>
          <cell r="K3255" t="str">
            <v>数学与应用数学(B070101)</v>
          </cell>
        </row>
        <row r="3256">
          <cell r="A3256" t="str">
            <v>徐满梅</v>
          </cell>
          <cell r="B3256" t="str">
            <v>女</v>
          </cell>
          <cell r="C3256" t="str">
            <v>1999-02-06</v>
          </cell>
          <cell r="D3256" t="str">
            <v>441427199902060324</v>
          </cell>
          <cell r="E3256" t="str">
            <v>15119373750</v>
          </cell>
          <cell r="F3256" t="str">
            <v>2225995467@qq.com</v>
          </cell>
          <cell r="G3256" t="str">
            <v>华侨中学</v>
          </cell>
          <cell r="H3256" t="str">
            <v>jy2023029</v>
          </cell>
          <cell r="I3256" t="str">
            <v>jy2023029</v>
          </cell>
          <cell r="J3256" t="str">
            <v>社会人员</v>
          </cell>
          <cell r="K3256" t="str">
            <v>生物科学(B071001)</v>
          </cell>
        </row>
        <row r="3257">
          <cell r="A3257" t="str">
            <v>丘雅婷</v>
          </cell>
          <cell r="B3257" t="str">
            <v>女</v>
          </cell>
          <cell r="C3257" t="str">
            <v>1999-02-13</v>
          </cell>
          <cell r="D3257" t="str">
            <v>441421199902133628</v>
          </cell>
          <cell r="E3257" t="str">
            <v>17806734200</v>
          </cell>
          <cell r="F3257" t="str">
            <v>1831826857@qq.com</v>
          </cell>
          <cell r="G3257" t="str">
            <v>梅县外国语学校</v>
          </cell>
          <cell r="H3257" t="str">
            <v>jy2023020</v>
          </cell>
          <cell r="I3257" t="str">
            <v>jy2023020</v>
          </cell>
          <cell r="J3257" t="str">
            <v>应届毕业生</v>
          </cell>
          <cell r="K3257" t="str">
            <v>英语(B050201)</v>
          </cell>
        </row>
        <row r="3258">
          <cell r="A3258" t="str">
            <v>周明燕</v>
          </cell>
          <cell r="B3258" t="str">
            <v>女</v>
          </cell>
          <cell r="C3258" t="str">
            <v>1988-08-23</v>
          </cell>
          <cell r="D3258" t="str">
            <v>441481198808231741</v>
          </cell>
          <cell r="E3258" t="str">
            <v>18024662725</v>
          </cell>
          <cell r="F3258" t="str">
            <v>937709096@qq.com</v>
          </cell>
          <cell r="G3258" t="str">
            <v>梅县外国语学校</v>
          </cell>
          <cell r="H3258" t="str">
            <v>jy2023007</v>
          </cell>
          <cell r="I3258" t="str">
            <v>jy2023007</v>
          </cell>
          <cell r="J3258" t="str">
            <v>社会人员</v>
          </cell>
          <cell r="K3258" t="str">
            <v>汉语言文学(B050101)</v>
          </cell>
        </row>
        <row r="3259">
          <cell r="A3259" t="str">
            <v>刘榆清</v>
          </cell>
          <cell r="B3259" t="str">
            <v>女</v>
          </cell>
          <cell r="C3259" t="str">
            <v>2000-04-12</v>
          </cell>
          <cell r="D3259" t="str">
            <v>441481200004121141</v>
          </cell>
          <cell r="E3259" t="str">
            <v>15807536459</v>
          </cell>
          <cell r="F3259" t="str">
            <v>1953662521@qq.com</v>
          </cell>
          <cell r="G3259" t="str">
            <v>梅县外国语学校</v>
          </cell>
          <cell r="H3259" t="str">
            <v>jy2023049</v>
          </cell>
          <cell r="I3259" t="str">
            <v>jy2023049</v>
          </cell>
          <cell r="J3259" t="str">
            <v>应届毕业生</v>
          </cell>
          <cell r="K3259" t="str">
            <v>美术学(B050701)</v>
          </cell>
        </row>
        <row r="3260">
          <cell r="A3260" t="str">
            <v>邹梦贞</v>
          </cell>
          <cell r="B3260" t="str">
            <v>女</v>
          </cell>
          <cell r="C3260" t="str">
            <v>1998-05-29</v>
          </cell>
          <cell r="D3260" t="str">
            <v>441421199805293443</v>
          </cell>
          <cell r="E3260" t="str">
            <v>18319292957</v>
          </cell>
          <cell r="F3260" t="str">
            <v>1539940473@qq.com</v>
          </cell>
          <cell r="G3260" t="str">
            <v>梅县外国语学校</v>
          </cell>
          <cell r="H3260" t="str">
            <v>jy2023049</v>
          </cell>
          <cell r="I3260" t="str">
            <v>jy2023049</v>
          </cell>
          <cell r="J3260" t="str">
            <v>社会人员</v>
          </cell>
          <cell r="K3260" t="str">
            <v>美术学(B050701)</v>
          </cell>
        </row>
        <row r="3261">
          <cell r="A3261" t="str">
            <v>李滢</v>
          </cell>
          <cell r="B3261" t="str">
            <v>女</v>
          </cell>
          <cell r="C3261" t="str">
            <v>2000-12-14</v>
          </cell>
          <cell r="D3261" t="str">
            <v>441424200012146966</v>
          </cell>
          <cell r="E3261">
            <v>18813941645</v>
          </cell>
          <cell r="F3261" t="str">
            <v>1836103063@qq.com</v>
          </cell>
          <cell r="G3261" t="str">
            <v>宪梓中学</v>
          </cell>
          <cell r="H3261" t="str">
            <v>jy2023004</v>
          </cell>
          <cell r="I3261" t="str">
            <v>jy2023004</v>
          </cell>
          <cell r="J3261" t="str">
            <v>应届毕业生</v>
          </cell>
          <cell r="K3261" t="str">
            <v>汉语言文学(B050101)</v>
          </cell>
        </row>
        <row r="3262">
          <cell r="A3262" t="str">
            <v>杨雯</v>
          </cell>
          <cell r="B3262" t="str">
            <v>女</v>
          </cell>
          <cell r="C3262" t="str">
            <v>1994-02-20</v>
          </cell>
          <cell r="D3262" t="str">
            <v>44140219940220104X</v>
          </cell>
          <cell r="E3262" t="str">
            <v>13318166616</v>
          </cell>
          <cell r="F3262" t="str">
            <v>570929462@qq.com</v>
          </cell>
          <cell r="G3262" t="str">
            <v>梅县区第一职业学校</v>
          </cell>
          <cell r="H3262" t="str">
            <v>jy2023044</v>
          </cell>
          <cell r="I3262" t="str">
            <v>jy2023044</v>
          </cell>
          <cell r="J3262" t="str">
            <v>社会人员</v>
          </cell>
          <cell r="K3262" t="str">
            <v>视觉传达设计(B050802)</v>
          </cell>
        </row>
        <row r="3263">
          <cell r="A3263" t="str">
            <v>王柳清</v>
          </cell>
          <cell r="B3263" t="str">
            <v>女</v>
          </cell>
          <cell r="C3263" t="str">
            <v>2000-02-24</v>
          </cell>
          <cell r="D3263" t="str">
            <v>441481200002242249</v>
          </cell>
          <cell r="E3263" t="str">
            <v>18319665762</v>
          </cell>
          <cell r="F3263" t="str">
            <v>2698028980@qq.com</v>
          </cell>
          <cell r="G3263" t="str">
            <v>梅县外国语学校</v>
          </cell>
          <cell r="H3263" t="str">
            <v>jy2023042</v>
          </cell>
          <cell r="I3263" t="str">
            <v>jy2023042</v>
          </cell>
          <cell r="J3263" t="str">
            <v>社会人员</v>
          </cell>
          <cell r="K3263" t="str">
            <v>体育教育(B040301)</v>
          </cell>
        </row>
        <row r="3264">
          <cell r="A3264" t="str">
            <v>黎小焕</v>
          </cell>
          <cell r="B3264" t="str">
            <v>女</v>
          </cell>
          <cell r="C3264" t="str">
            <v>2000-08-03</v>
          </cell>
          <cell r="D3264" t="str">
            <v>440983200008037720</v>
          </cell>
          <cell r="E3264" t="str">
            <v>19075649219</v>
          </cell>
          <cell r="F3264" t="str">
            <v>LXH4974@163.com</v>
          </cell>
          <cell r="G3264" t="str">
            <v>华侨中学</v>
          </cell>
          <cell r="H3264" t="str">
            <v>jy2023024</v>
          </cell>
          <cell r="I3264" t="str">
            <v>jy2023024</v>
          </cell>
          <cell r="J3264" t="str">
            <v>应届毕业生</v>
          </cell>
          <cell r="K3264" t="str">
            <v>思想政治教育(B030503)</v>
          </cell>
        </row>
        <row r="3265">
          <cell r="A3265" t="str">
            <v>杨慰扬</v>
          </cell>
          <cell r="B3265" t="str">
            <v>女</v>
          </cell>
          <cell r="C3265" t="str">
            <v>2000-10-06</v>
          </cell>
          <cell r="D3265" t="str">
            <v>440583200010064224</v>
          </cell>
          <cell r="E3265" t="str">
            <v>13790887182</v>
          </cell>
          <cell r="F3265" t="str">
            <v>1392088684@qq.com</v>
          </cell>
          <cell r="G3265" t="str">
            <v>梅县外国语学校</v>
          </cell>
          <cell r="H3265" t="str">
            <v>jy2023020</v>
          </cell>
          <cell r="I3265" t="str">
            <v>jy2023020</v>
          </cell>
          <cell r="J3265" t="str">
            <v>应届毕业生</v>
          </cell>
          <cell r="K3265" t="str">
            <v>英语(B050201)</v>
          </cell>
        </row>
        <row r="3266">
          <cell r="A3266" t="str">
            <v>余海新</v>
          </cell>
          <cell r="B3266" t="str">
            <v>男</v>
          </cell>
          <cell r="C3266" t="str">
            <v>2001-02-23</v>
          </cell>
          <cell r="D3266" t="str">
            <v>44142420010223007X</v>
          </cell>
          <cell r="E3266" t="str">
            <v>18312655346</v>
          </cell>
          <cell r="F3266" t="str">
            <v>1006867439@qq.com</v>
          </cell>
          <cell r="G3266" t="str">
            <v>梅县外国语学校、华侨中学</v>
          </cell>
          <cell r="H3266" t="str">
            <v>jy2023035</v>
          </cell>
          <cell r="I3266" t="str">
            <v>jy2023035</v>
          </cell>
          <cell r="J3266" t="str">
            <v>应届毕业生</v>
          </cell>
          <cell r="K3266" t="str">
            <v>地理科学(B070501)</v>
          </cell>
        </row>
        <row r="3267">
          <cell r="A3267" t="str">
            <v>陈晓娟</v>
          </cell>
          <cell r="B3267" t="str">
            <v>女</v>
          </cell>
          <cell r="C3267" t="str">
            <v>1989-07-11</v>
          </cell>
          <cell r="D3267" t="str">
            <v>360734198907111324</v>
          </cell>
          <cell r="E3267">
            <v>18970129765</v>
          </cell>
          <cell r="F3267" t="str">
            <v>540108782@qq.com</v>
          </cell>
          <cell r="G3267" t="str">
            <v>宪梓中学</v>
          </cell>
          <cell r="H3267" t="str">
            <v>jy2023004</v>
          </cell>
          <cell r="I3267" t="str">
            <v>jy2023004</v>
          </cell>
          <cell r="J3267" t="str">
            <v>社会人员</v>
          </cell>
          <cell r="K3267" t="str">
            <v>汉语言文学(B050101)</v>
          </cell>
        </row>
        <row r="3268">
          <cell r="A3268" t="str">
            <v>赖凤珍</v>
          </cell>
          <cell r="B3268" t="str">
            <v>女</v>
          </cell>
          <cell r="C3268" t="str">
            <v>2001-01-25</v>
          </cell>
          <cell r="D3268" t="str">
            <v>441424200101254926</v>
          </cell>
          <cell r="E3268" t="str">
            <v>17820070887</v>
          </cell>
          <cell r="F3268" t="str">
            <v>419636164@qq.com</v>
          </cell>
          <cell r="G3268" t="str">
            <v>华侨中学</v>
          </cell>
          <cell r="H3268" t="str">
            <v>jy2023027</v>
          </cell>
          <cell r="I3268" t="str">
            <v>jy2023027</v>
          </cell>
          <cell r="J3268" t="str">
            <v>应届毕业生</v>
          </cell>
          <cell r="K3268" t="str">
            <v>物理学(B070201)</v>
          </cell>
        </row>
        <row r="3269">
          <cell r="A3269" t="str">
            <v>胡殷湉</v>
          </cell>
          <cell r="B3269" t="str">
            <v>女</v>
          </cell>
          <cell r="C3269" t="str">
            <v>2000-03-25</v>
          </cell>
          <cell r="D3269" t="str">
            <v>441421200003250420</v>
          </cell>
          <cell r="E3269" t="str">
            <v>17820480196</v>
          </cell>
          <cell r="F3269" t="str">
            <v>1347379596@qq.com</v>
          </cell>
          <cell r="G3269" t="str">
            <v>梅县外国语学校</v>
          </cell>
          <cell r="H3269" t="str">
            <v>jy2023007</v>
          </cell>
          <cell r="I3269" t="str">
            <v>jy2023007</v>
          </cell>
          <cell r="J3269" t="str">
            <v>社会人员</v>
          </cell>
          <cell r="K3269" t="str">
            <v>汉语言文学(B050101)</v>
          </cell>
        </row>
        <row r="3270">
          <cell r="A3270" t="str">
            <v>廖小婷</v>
          </cell>
          <cell r="B3270" t="str">
            <v>女</v>
          </cell>
          <cell r="C3270" t="str">
            <v>2001-01-02</v>
          </cell>
          <cell r="D3270" t="str">
            <v>441424200101025322</v>
          </cell>
          <cell r="E3270" t="str">
            <v>13670840470</v>
          </cell>
          <cell r="F3270" t="str">
            <v>2450636398@qq.com</v>
          </cell>
          <cell r="G3270" t="str">
            <v>高级中学、丙村中学</v>
          </cell>
          <cell r="H3270" t="str">
            <v>jy2023009</v>
          </cell>
          <cell r="I3270" t="str">
            <v>jy2023009</v>
          </cell>
          <cell r="J3270" t="str">
            <v>应届毕业生</v>
          </cell>
          <cell r="K3270" t="str">
            <v>数学与应用数学(B070101)</v>
          </cell>
        </row>
        <row r="3271">
          <cell r="A3271" t="str">
            <v>袁浩</v>
          </cell>
          <cell r="B3271" t="str">
            <v>男</v>
          </cell>
          <cell r="C3271" t="str">
            <v>2000-03-11</v>
          </cell>
          <cell r="D3271" t="str">
            <v>441481200003111697</v>
          </cell>
          <cell r="E3271" t="str">
            <v>18319660381</v>
          </cell>
          <cell r="F3271" t="str">
            <v>2634785340@qq.com</v>
          </cell>
          <cell r="G3271" t="str">
            <v>梅县外国语学校</v>
          </cell>
          <cell r="H3271" t="str">
            <v>jy2023002</v>
          </cell>
          <cell r="I3271" t="str">
            <v>jy2023002</v>
          </cell>
          <cell r="J3271" t="str">
            <v>应届毕业生</v>
          </cell>
          <cell r="K3271" t="str">
            <v>汉语言文学(B050101)</v>
          </cell>
        </row>
        <row r="3272">
          <cell r="A3272" t="str">
            <v>何琼</v>
          </cell>
          <cell r="B3272" t="str">
            <v>女</v>
          </cell>
          <cell r="C3272" t="str">
            <v>2000-10-22</v>
          </cell>
          <cell r="D3272" t="str">
            <v>360734200010228229</v>
          </cell>
          <cell r="E3272" t="str">
            <v>18813948840</v>
          </cell>
          <cell r="F3272" t="str">
            <v>2663166172@qq.com</v>
          </cell>
          <cell r="G3272" t="str">
            <v>梅县外国语学校</v>
          </cell>
          <cell r="H3272" t="str">
            <v>jy2023042</v>
          </cell>
          <cell r="I3272" t="str">
            <v>jy2023042</v>
          </cell>
          <cell r="J3272" t="str">
            <v>应届毕业生</v>
          </cell>
          <cell r="K3272" t="str">
            <v>体育教育(B040301)</v>
          </cell>
        </row>
        <row r="3273">
          <cell r="A3273" t="str">
            <v>罗丹凌</v>
          </cell>
          <cell r="B3273" t="str">
            <v>女</v>
          </cell>
          <cell r="C3273" t="str">
            <v>1994-12-14</v>
          </cell>
          <cell r="D3273" t="str">
            <v>441481199412140020</v>
          </cell>
          <cell r="E3273" t="str">
            <v>15219131463</v>
          </cell>
          <cell r="F3273" t="str">
            <v>741758954@qq.com</v>
          </cell>
          <cell r="G3273" t="str">
            <v>梅县区第一职业学校</v>
          </cell>
          <cell r="H3273" t="str">
            <v>jy2023044</v>
          </cell>
          <cell r="I3273" t="str">
            <v>jy2023044</v>
          </cell>
          <cell r="J3273" t="str">
            <v>社会人员</v>
          </cell>
          <cell r="K3273" t="str">
            <v>视觉传达设计(B050802)</v>
          </cell>
        </row>
        <row r="3274">
          <cell r="A3274" t="str">
            <v>龙文辉</v>
          </cell>
          <cell r="B3274" t="str">
            <v>男</v>
          </cell>
          <cell r="C3274" t="str">
            <v>2000-07-20</v>
          </cell>
          <cell r="D3274" t="str">
            <v>44122420000720573X</v>
          </cell>
          <cell r="E3274" t="str">
            <v>13660905470</v>
          </cell>
          <cell r="F3274" t="str">
            <v>1664324113@qq.com</v>
          </cell>
          <cell r="G3274" t="str">
            <v>畲江中学、白渡中学</v>
          </cell>
          <cell r="H3274" t="str">
            <v>jy2023038</v>
          </cell>
          <cell r="I3274" t="str">
            <v>jy2023038</v>
          </cell>
          <cell r="J3274" t="str">
            <v>应届毕业生</v>
          </cell>
          <cell r="K3274" t="str">
            <v>音乐学(B050502)</v>
          </cell>
        </row>
        <row r="3275">
          <cell r="A3275" t="str">
            <v>林真龙</v>
          </cell>
          <cell r="B3275" t="str">
            <v>男</v>
          </cell>
          <cell r="C3275" t="str">
            <v>1995-09-10</v>
          </cell>
          <cell r="D3275" t="str">
            <v>441402199509101030</v>
          </cell>
          <cell r="E3275" t="str">
            <v>18320121336</v>
          </cell>
          <cell r="F3275" t="str">
            <v>18320121336@163.com</v>
          </cell>
          <cell r="G3275" t="str">
            <v>梅县区第一职业学校</v>
          </cell>
          <cell r="H3275" t="str">
            <v>jy2023045</v>
          </cell>
          <cell r="I3275" t="str">
            <v>jy2023045</v>
          </cell>
          <cell r="J3275" t="str">
            <v>应届毕业生</v>
          </cell>
          <cell r="K3275" t="str">
            <v>计算机科学与技术(B080901)</v>
          </cell>
        </row>
        <row r="3276">
          <cell r="A3276" t="str">
            <v>吴泽玲</v>
          </cell>
          <cell r="B3276" t="str">
            <v>女</v>
          </cell>
          <cell r="C3276" t="str">
            <v>2000-09-01</v>
          </cell>
          <cell r="D3276" t="str">
            <v>440582200009010628</v>
          </cell>
          <cell r="E3276" t="str">
            <v>15989845654</v>
          </cell>
          <cell r="F3276" t="str">
            <v>542818669@qq.com</v>
          </cell>
          <cell r="G3276" t="str">
            <v>梅县外国语学校</v>
          </cell>
          <cell r="H3276" t="str">
            <v>jy2023014</v>
          </cell>
          <cell r="I3276" t="str">
            <v>jy2023014</v>
          </cell>
          <cell r="J3276" t="str">
            <v>应届毕业生</v>
          </cell>
          <cell r="K3276" t="str">
            <v>数学与应用数学(B070101)</v>
          </cell>
        </row>
        <row r="3277">
          <cell r="A3277" t="str">
            <v>邱若婷</v>
          </cell>
          <cell r="B3277" t="str">
            <v>女</v>
          </cell>
          <cell r="C3277" t="str">
            <v>1999-03-28</v>
          </cell>
          <cell r="D3277" t="str">
            <v>445281199903280848</v>
          </cell>
          <cell r="E3277" t="str">
            <v>13076595397</v>
          </cell>
          <cell r="F3277" t="str">
            <v>2114878041@qq.com</v>
          </cell>
          <cell r="G3277" t="str">
            <v>华侨中学</v>
          </cell>
          <cell r="H3277" t="str">
            <v>jy2023019</v>
          </cell>
          <cell r="I3277" t="str">
            <v>jy2023019</v>
          </cell>
          <cell r="J3277" t="str">
            <v>应届毕业生</v>
          </cell>
          <cell r="K3277" t="str">
            <v>英语(B050201)</v>
          </cell>
        </row>
        <row r="3278">
          <cell r="A3278" t="str">
            <v>何愉婷</v>
          </cell>
          <cell r="B3278" t="str">
            <v>女</v>
          </cell>
          <cell r="C3278" t="str">
            <v>1997-06-07</v>
          </cell>
          <cell r="D3278" t="str">
            <v>44142419970607632X</v>
          </cell>
          <cell r="E3278" t="str">
            <v>17727266728</v>
          </cell>
          <cell r="F3278" t="str">
            <v>2569467178@qq.com</v>
          </cell>
          <cell r="G3278" t="str">
            <v>梅县外国语学校</v>
          </cell>
          <cell r="H3278" t="str">
            <v>jy2023032</v>
          </cell>
          <cell r="I3278" t="str">
            <v>jy2023032</v>
          </cell>
          <cell r="J3278" t="str">
            <v>社会人员</v>
          </cell>
          <cell r="K3278" t="str">
            <v>历史学(B060101)</v>
          </cell>
        </row>
        <row r="3279">
          <cell r="A3279" t="str">
            <v>黄宇慈</v>
          </cell>
          <cell r="B3279" t="str">
            <v>女</v>
          </cell>
          <cell r="C3279" t="str">
            <v>1990-05-30</v>
          </cell>
          <cell r="D3279" t="str">
            <v>441481199005304868</v>
          </cell>
          <cell r="E3279" t="str">
            <v>13671989531</v>
          </cell>
          <cell r="F3279" t="str">
            <v>782023232@qq.com</v>
          </cell>
          <cell r="G3279" t="str">
            <v>梅县外国语学校</v>
          </cell>
          <cell r="H3279" t="str">
            <v>jy2023005</v>
          </cell>
          <cell r="I3279" t="str">
            <v>jy2023005</v>
          </cell>
          <cell r="J3279" t="str">
            <v>社会人员</v>
          </cell>
          <cell r="K3279" t="str">
            <v>汉语言文学(B050101)</v>
          </cell>
        </row>
        <row r="3280">
          <cell r="A3280" t="str">
            <v>李丽花</v>
          </cell>
          <cell r="B3280" t="str">
            <v>女</v>
          </cell>
          <cell r="C3280" t="str">
            <v>1993-05-04</v>
          </cell>
          <cell r="D3280" t="str">
            <v>441424199305041388</v>
          </cell>
          <cell r="E3280" t="str">
            <v>15986455147</v>
          </cell>
          <cell r="F3280" t="str">
            <v>804383369@qq.com</v>
          </cell>
          <cell r="G3280" t="str">
            <v>梅县外国语学校</v>
          </cell>
          <cell r="H3280" t="str">
            <v>jy2023049</v>
          </cell>
          <cell r="I3280" t="str">
            <v>jy2023049</v>
          </cell>
          <cell r="J3280" t="str">
            <v>社会人员</v>
          </cell>
          <cell r="K3280" t="str">
            <v>美术学(B050701)</v>
          </cell>
        </row>
        <row r="3281">
          <cell r="A3281" t="str">
            <v>林依亭</v>
          </cell>
          <cell r="B3281" t="str">
            <v>女</v>
          </cell>
          <cell r="C3281" t="str">
            <v>2001-02-13</v>
          </cell>
          <cell r="D3281" t="str">
            <v>445121200102134860</v>
          </cell>
          <cell r="E3281" t="str">
            <v>15218071846</v>
          </cell>
          <cell r="F3281" t="str">
            <v>1274279767@qq.com</v>
          </cell>
          <cell r="G3281" t="str">
            <v>梅县外国语学校、华侨中学</v>
          </cell>
          <cell r="H3281" t="str">
            <v>jy2023035</v>
          </cell>
          <cell r="I3281" t="str">
            <v>jy2023035</v>
          </cell>
          <cell r="J3281" t="str">
            <v>应届毕业生</v>
          </cell>
          <cell r="K3281" t="str">
            <v>地理科学(B070501)</v>
          </cell>
        </row>
        <row r="3282">
          <cell r="A3282" t="str">
            <v>张煜明</v>
          </cell>
          <cell r="B3282" t="str">
            <v>男</v>
          </cell>
          <cell r="C3282" t="str">
            <v>1998-11-13</v>
          </cell>
          <cell r="D3282" t="str">
            <v>441621199811134458</v>
          </cell>
          <cell r="E3282" t="str">
            <v>13060896004</v>
          </cell>
          <cell r="F3282" t="str">
            <v>1647978560@qq.com</v>
          </cell>
          <cell r="G3282" t="str">
            <v>梅县外国语学校</v>
          </cell>
          <cell r="H3282" t="str">
            <v>jy2023042</v>
          </cell>
          <cell r="I3282" t="str">
            <v>jy2023042</v>
          </cell>
          <cell r="J3282" t="str">
            <v>应届毕业生</v>
          </cell>
          <cell r="K3282" t="str">
            <v>体育教育(B040301)</v>
          </cell>
        </row>
        <row r="3283">
          <cell r="A3283" t="str">
            <v>赵建强</v>
          </cell>
          <cell r="B3283" t="str">
            <v>男</v>
          </cell>
          <cell r="C3283" t="str">
            <v>1993-12-22</v>
          </cell>
          <cell r="D3283" t="str">
            <v>622426199312221114</v>
          </cell>
          <cell r="E3283" t="str">
            <v>13302486700</v>
          </cell>
          <cell r="F3283" t="str">
            <v>1548334956@qq.com</v>
          </cell>
          <cell r="G3283" t="str">
            <v>梅县区第一职业学校</v>
          </cell>
          <cell r="H3283" t="str">
            <v>jy2023044</v>
          </cell>
          <cell r="I3283" t="str">
            <v>jy2023044</v>
          </cell>
          <cell r="J3283" t="str">
            <v>社会人员</v>
          </cell>
          <cell r="K3283" t="str">
            <v>数字媒体艺术(B050808)</v>
          </cell>
        </row>
        <row r="3284">
          <cell r="A3284" t="str">
            <v>罗婷</v>
          </cell>
          <cell r="B3284" t="str">
            <v>女</v>
          </cell>
          <cell r="C3284" t="str">
            <v>1996-01-27</v>
          </cell>
          <cell r="D3284" t="str">
            <v>441481199601274167</v>
          </cell>
          <cell r="E3284" t="str">
            <v>13829007784</v>
          </cell>
          <cell r="F3284" t="str">
            <v>1980353562@qq.com</v>
          </cell>
          <cell r="G3284" t="str">
            <v>梅县外国语学校、华侨中学</v>
          </cell>
          <cell r="H3284" t="str">
            <v>jy2023035</v>
          </cell>
          <cell r="I3284" t="str">
            <v>jy2023035</v>
          </cell>
          <cell r="J3284" t="str">
            <v>社会人员</v>
          </cell>
          <cell r="K3284" t="str">
            <v>地理科学(B070501)</v>
          </cell>
        </row>
        <row r="3285">
          <cell r="A3285" t="str">
            <v>魏丽华</v>
          </cell>
          <cell r="B3285" t="str">
            <v>女</v>
          </cell>
          <cell r="C3285" t="str">
            <v>1991-06-14</v>
          </cell>
          <cell r="D3285" t="str">
            <v>420684199106146024</v>
          </cell>
          <cell r="E3285" t="str">
            <v>17858425436</v>
          </cell>
          <cell r="F3285" t="str">
            <v>2256691911@qq.com</v>
          </cell>
          <cell r="G3285" t="str">
            <v>梅县外国语学校</v>
          </cell>
          <cell r="H3285" t="str">
            <v>jy2023017</v>
          </cell>
          <cell r="I3285" t="str">
            <v>jy2023017</v>
          </cell>
          <cell r="J3285" t="str">
            <v>社会人员</v>
          </cell>
          <cell r="K3285" t="str">
            <v>英语(B050201)</v>
          </cell>
        </row>
        <row r="3286">
          <cell r="A3286" t="str">
            <v>陈文旺</v>
          </cell>
          <cell r="B3286" t="str">
            <v>男</v>
          </cell>
          <cell r="C3286" t="str">
            <v>1999-04-29</v>
          </cell>
          <cell r="D3286" t="str">
            <v>441424199904292533</v>
          </cell>
          <cell r="E3286" t="str">
            <v>15218052161</v>
          </cell>
          <cell r="F3286" t="str">
            <v>610016398@qq.com</v>
          </cell>
          <cell r="G3286" t="str">
            <v>桃尧中学</v>
          </cell>
          <cell r="H3286" t="str">
            <v>jy2023030</v>
          </cell>
          <cell r="I3286" t="str">
            <v>jy2023030</v>
          </cell>
          <cell r="J3286" t="str">
            <v>社会人员</v>
          </cell>
          <cell r="K3286" t="str">
            <v>生物科学(B071001)</v>
          </cell>
        </row>
        <row r="3287">
          <cell r="A3287" t="str">
            <v>谢丽梅</v>
          </cell>
          <cell r="B3287" t="str">
            <v>女</v>
          </cell>
          <cell r="C3287" t="str">
            <v>1999-12-28</v>
          </cell>
          <cell r="D3287" t="str">
            <v>441426199912280922</v>
          </cell>
          <cell r="E3287" t="str">
            <v>15766219204</v>
          </cell>
          <cell r="F3287" t="str">
            <v>3142328205@qq.com</v>
          </cell>
          <cell r="G3287" t="str">
            <v>宪梓中学</v>
          </cell>
          <cell r="H3287" t="str">
            <v>jy2023011</v>
          </cell>
          <cell r="I3287" t="str">
            <v>jy2023011</v>
          </cell>
          <cell r="J3287" t="str">
            <v>应届毕业生</v>
          </cell>
          <cell r="K3287" t="str">
            <v>数学与应用数学(B070101)</v>
          </cell>
        </row>
        <row r="3288">
          <cell r="A3288" t="str">
            <v>吴聪</v>
          </cell>
          <cell r="B3288" t="str">
            <v>男</v>
          </cell>
          <cell r="C3288" t="str">
            <v>1999-03-15</v>
          </cell>
          <cell r="D3288" t="str">
            <v>441402199903152039</v>
          </cell>
          <cell r="E3288" t="str">
            <v>13411294213</v>
          </cell>
          <cell r="F3288" t="str">
            <v>378391243@qq.com</v>
          </cell>
          <cell r="G3288" t="str">
            <v>梅县区第一职业学校</v>
          </cell>
          <cell r="H3288" t="str">
            <v>jy2023044</v>
          </cell>
          <cell r="I3288" t="str">
            <v>jy2023044</v>
          </cell>
          <cell r="J3288" t="str">
            <v>应届毕业生</v>
          </cell>
          <cell r="K3288" t="str">
            <v>视觉传达设计(B050802)</v>
          </cell>
        </row>
        <row r="3289">
          <cell r="A3289" t="str">
            <v>廖颖</v>
          </cell>
          <cell r="B3289" t="str">
            <v>女</v>
          </cell>
          <cell r="C3289" t="str">
            <v>1999-02-28</v>
          </cell>
          <cell r="D3289" t="str">
            <v>441402199902282026</v>
          </cell>
          <cell r="E3289" t="str">
            <v>15219140370</v>
          </cell>
          <cell r="F3289" t="str">
            <v>1594306524@qq.com</v>
          </cell>
          <cell r="G3289" t="str">
            <v>畲江中学、白渡中学</v>
          </cell>
          <cell r="H3289" t="str">
            <v>jy2023038</v>
          </cell>
          <cell r="I3289" t="str">
            <v>jy2023038</v>
          </cell>
          <cell r="J3289" t="str">
            <v>应届毕业生</v>
          </cell>
          <cell r="K3289" t="str">
            <v>音乐学(B050502)</v>
          </cell>
        </row>
        <row r="3290">
          <cell r="A3290" t="str">
            <v>陈萌</v>
          </cell>
          <cell r="B3290" t="str">
            <v>女</v>
          </cell>
          <cell r="C3290" t="str">
            <v>1998-11-17</v>
          </cell>
          <cell r="D3290" t="str">
            <v>441402199811170221</v>
          </cell>
          <cell r="E3290" t="str">
            <v>13751959733</v>
          </cell>
          <cell r="F3290" t="str">
            <v>1094542054@qq.com</v>
          </cell>
          <cell r="G3290" t="str">
            <v>宪梓中学</v>
          </cell>
          <cell r="H3290" t="str">
            <v>jy2023033</v>
          </cell>
          <cell r="I3290" t="str">
            <v>jy2023033</v>
          </cell>
          <cell r="J3290" t="str">
            <v>社会人员</v>
          </cell>
          <cell r="K3290" t="str">
            <v>历史学(B060101)</v>
          </cell>
        </row>
        <row r="3291">
          <cell r="A3291" t="str">
            <v>潘艳南</v>
          </cell>
          <cell r="B3291" t="str">
            <v>女</v>
          </cell>
          <cell r="C3291" t="str">
            <v>1998-03-26</v>
          </cell>
          <cell r="D3291" t="str">
            <v>360734199803262122</v>
          </cell>
          <cell r="E3291" t="str">
            <v>15970950914</v>
          </cell>
          <cell r="F3291" t="str">
            <v>1811546146@qq.com</v>
          </cell>
          <cell r="G3291" t="str">
            <v>梅县外国语学校</v>
          </cell>
          <cell r="H3291" t="str">
            <v>jy2023021</v>
          </cell>
          <cell r="I3291" t="str">
            <v>jy2023021</v>
          </cell>
          <cell r="J3291" t="str">
            <v>社会人员</v>
          </cell>
          <cell r="K3291" t="str">
            <v>英语(B050201)</v>
          </cell>
        </row>
        <row r="3292">
          <cell r="A3292" t="str">
            <v>温小红</v>
          </cell>
          <cell r="B3292" t="str">
            <v>女</v>
          </cell>
          <cell r="C3292" t="str">
            <v>1988-11-20</v>
          </cell>
          <cell r="D3292" t="str">
            <v>441421198811205601</v>
          </cell>
          <cell r="E3292" t="str">
            <v>13824598852</v>
          </cell>
          <cell r="F3292" t="str">
            <v>418620192@qq.com</v>
          </cell>
          <cell r="G3292" t="str">
            <v>华侨中学</v>
          </cell>
          <cell r="H3292" t="str">
            <v>jy2023024</v>
          </cell>
          <cell r="I3292" t="str">
            <v>jy2023024</v>
          </cell>
          <cell r="J3292" t="str">
            <v>社会人员</v>
          </cell>
          <cell r="K3292" t="str">
            <v>思想政治教育(B030503)</v>
          </cell>
        </row>
        <row r="3293">
          <cell r="A3293" t="str">
            <v>潘妍煌</v>
          </cell>
          <cell r="B3293" t="str">
            <v>女</v>
          </cell>
          <cell r="C3293" t="str">
            <v>1998-09-11</v>
          </cell>
          <cell r="D3293" t="str">
            <v>44058319980911352X</v>
          </cell>
          <cell r="E3293" t="str">
            <v>15767808172</v>
          </cell>
          <cell r="F3293" t="str">
            <v>616063187@qq.com</v>
          </cell>
          <cell r="G3293" t="str">
            <v>梅县区第一职业学校</v>
          </cell>
          <cell r="H3293" t="str">
            <v>jy2023044</v>
          </cell>
          <cell r="I3293" t="str">
            <v>jy2023044</v>
          </cell>
          <cell r="J3293" t="str">
            <v>应届毕业生</v>
          </cell>
          <cell r="K3293" t="str">
            <v>视觉传达设计(B050802)</v>
          </cell>
        </row>
        <row r="3294">
          <cell r="A3294" t="str">
            <v>杨静汝</v>
          </cell>
          <cell r="B3294" t="str">
            <v>女</v>
          </cell>
          <cell r="C3294" t="str">
            <v>2001-11-07</v>
          </cell>
          <cell r="D3294" t="str">
            <v>441421200111072721</v>
          </cell>
          <cell r="E3294" t="str">
            <v>19860203081</v>
          </cell>
          <cell r="F3294" t="str">
            <v>1293018919@qq.com</v>
          </cell>
          <cell r="G3294" t="str">
            <v>梅县外国语学校</v>
          </cell>
          <cell r="H3294" t="str">
            <v>jy2023039</v>
          </cell>
          <cell r="I3294" t="str">
            <v>jy2023039</v>
          </cell>
          <cell r="J3294" t="str">
            <v>应届毕业生</v>
          </cell>
          <cell r="K3294" t="str">
            <v>音乐学(B050502)</v>
          </cell>
        </row>
        <row r="3295">
          <cell r="A3295" t="str">
            <v>蔡珊珊</v>
          </cell>
          <cell r="B3295" t="str">
            <v>女</v>
          </cell>
          <cell r="C3295" t="str">
            <v>2000-10-13</v>
          </cell>
          <cell r="D3295" t="str">
            <v>441423200010133348</v>
          </cell>
          <cell r="E3295" t="str">
            <v>15807538539</v>
          </cell>
          <cell r="F3295" t="str">
            <v>1290792858@qq.com</v>
          </cell>
          <cell r="G3295" t="str">
            <v>梅县外国语学校</v>
          </cell>
          <cell r="H3295" t="str">
            <v>jy2023042</v>
          </cell>
          <cell r="I3295" t="str">
            <v>jy2023042</v>
          </cell>
          <cell r="J3295" t="str">
            <v>应届毕业生</v>
          </cell>
          <cell r="K3295" t="str">
            <v>运动训练(B040302)</v>
          </cell>
        </row>
        <row r="3296">
          <cell r="A3296" t="str">
            <v>陈育鑫</v>
          </cell>
          <cell r="B3296" t="str">
            <v>女</v>
          </cell>
          <cell r="C3296" t="str">
            <v>2000-09-14</v>
          </cell>
          <cell r="D3296" t="str">
            <v>441424200009142542</v>
          </cell>
          <cell r="E3296">
            <v>13670806406</v>
          </cell>
          <cell r="F3296" t="str">
            <v>c13670806406@163.com</v>
          </cell>
          <cell r="G3296" t="str">
            <v>华侨中学</v>
          </cell>
          <cell r="H3296" t="str">
            <v>jy2023024</v>
          </cell>
          <cell r="I3296" t="str">
            <v>jy2023024</v>
          </cell>
          <cell r="J3296" t="str">
            <v>应届毕业生</v>
          </cell>
          <cell r="K3296" t="str">
            <v>思想政治教育(B030503)</v>
          </cell>
        </row>
        <row r="3297">
          <cell r="A3297" t="str">
            <v>何涌浩</v>
          </cell>
          <cell r="B3297" t="str">
            <v>男</v>
          </cell>
          <cell r="C3297" t="str">
            <v>1994-04-05</v>
          </cell>
          <cell r="D3297" t="str">
            <v>441424199404056294</v>
          </cell>
          <cell r="E3297" t="str">
            <v>17520695215</v>
          </cell>
          <cell r="F3297" t="str">
            <v>303060113@qq.com</v>
          </cell>
          <cell r="G3297" t="str">
            <v>梅县区第一职业学校</v>
          </cell>
          <cell r="H3297" t="str">
            <v>jy2023046</v>
          </cell>
          <cell r="I3297" t="str">
            <v>jy2023046</v>
          </cell>
          <cell r="J3297" t="str">
            <v>社会人员</v>
          </cell>
          <cell r="K3297" t="str">
            <v>动画(B050610)</v>
          </cell>
        </row>
        <row r="3298">
          <cell r="A3298" t="str">
            <v>叶依斐</v>
          </cell>
          <cell r="B3298" t="str">
            <v>女</v>
          </cell>
          <cell r="C3298" t="str">
            <v>1997-10-09</v>
          </cell>
          <cell r="D3298" t="str">
            <v>441424199710092584</v>
          </cell>
          <cell r="E3298" t="str">
            <v>15767232585</v>
          </cell>
          <cell r="F3298" t="str">
            <v>1652176140@qq.com</v>
          </cell>
          <cell r="G3298" t="str">
            <v>畲江中学、梅北中学、程风中学、松源中学、隆文中学</v>
          </cell>
          <cell r="H3298" t="str">
            <v>jy2023003</v>
          </cell>
          <cell r="I3298" t="str">
            <v>jy2023003</v>
          </cell>
          <cell r="J3298" t="str">
            <v>社会人员</v>
          </cell>
          <cell r="K3298" t="str">
            <v>汉语言文学(B050101)</v>
          </cell>
        </row>
        <row r="3299">
          <cell r="A3299" t="str">
            <v>郑展</v>
          </cell>
          <cell r="B3299" t="str">
            <v>女</v>
          </cell>
          <cell r="C3299" t="str">
            <v>1995-10-13</v>
          </cell>
          <cell r="D3299" t="str">
            <v>371425199510136464</v>
          </cell>
          <cell r="E3299" t="str">
            <v>18047218669</v>
          </cell>
          <cell r="F3299" t="str">
            <v>392075344@qq.com</v>
          </cell>
          <cell r="G3299" t="str">
            <v>梅县外国语学校</v>
          </cell>
          <cell r="H3299" t="str">
            <v>jy2023049</v>
          </cell>
          <cell r="I3299" t="str">
            <v>jy2023049</v>
          </cell>
          <cell r="J3299" t="str">
            <v>应届毕业生</v>
          </cell>
          <cell r="K3299" t="str">
            <v>美术学(A050403)</v>
          </cell>
        </row>
        <row r="3300">
          <cell r="A3300" t="str">
            <v>廖敏</v>
          </cell>
          <cell r="B3300" t="str">
            <v>女</v>
          </cell>
          <cell r="C3300" t="str">
            <v>1997-02-22</v>
          </cell>
          <cell r="D3300" t="str">
            <v>441423199702221722</v>
          </cell>
          <cell r="E3300" t="str">
            <v>17875304547</v>
          </cell>
          <cell r="F3300" t="str">
            <v>1500090975@qq.com</v>
          </cell>
          <cell r="G3300" t="str">
            <v>梅县外国语学校、华侨中学</v>
          </cell>
          <cell r="H3300" t="str">
            <v>jy2023035</v>
          </cell>
          <cell r="I3300" t="str">
            <v>jy2023035</v>
          </cell>
          <cell r="J3300" t="str">
            <v>社会人员</v>
          </cell>
          <cell r="K3300" t="str">
            <v>地理科学(B070501)</v>
          </cell>
        </row>
        <row r="3301">
          <cell r="A3301" t="str">
            <v>陈宏君</v>
          </cell>
          <cell r="B3301" t="str">
            <v>男</v>
          </cell>
          <cell r="C3301" t="str">
            <v>2000-03-18</v>
          </cell>
          <cell r="D3301" t="str">
            <v>441421200003186932</v>
          </cell>
          <cell r="E3301" t="str">
            <v>18819959920</v>
          </cell>
          <cell r="F3301" t="str">
            <v>1641318707@qq.com</v>
          </cell>
          <cell r="G3301" t="str">
            <v>梅县外国语学校</v>
          </cell>
          <cell r="H3301" t="str">
            <v>jy2023042</v>
          </cell>
          <cell r="I3301" t="str">
            <v>jy2023042</v>
          </cell>
          <cell r="J3301" t="str">
            <v>应届毕业生</v>
          </cell>
          <cell r="K3301" t="str">
            <v>体育教育(B040301)</v>
          </cell>
        </row>
        <row r="3302">
          <cell r="A3302" t="str">
            <v>廖纯</v>
          </cell>
          <cell r="B3302" t="str">
            <v>女</v>
          </cell>
          <cell r="C3302" t="str">
            <v>1993-05-13</v>
          </cell>
          <cell r="D3302" t="str">
            <v>44140219930513106X</v>
          </cell>
          <cell r="E3302" t="str">
            <v>15007535271</v>
          </cell>
          <cell r="F3302" t="str">
            <v>814963624@qq.com</v>
          </cell>
          <cell r="G3302" t="str">
            <v>梅县区第一职业学校</v>
          </cell>
          <cell r="H3302" t="str">
            <v>jy2023046</v>
          </cell>
          <cell r="I3302" t="str">
            <v>jy2023046</v>
          </cell>
          <cell r="J3302" t="str">
            <v>社会人员</v>
          </cell>
          <cell r="K3302" t="str">
            <v>动画(B050610)</v>
          </cell>
        </row>
        <row r="3303">
          <cell r="A3303" t="str">
            <v>廖慰添</v>
          </cell>
          <cell r="B3303" t="str">
            <v>男</v>
          </cell>
          <cell r="C3303" t="str">
            <v>1999-02-06</v>
          </cell>
          <cell r="D3303" t="str">
            <v>44142419990206377X</v>
          </cell>
          <cell r="E3303" t="str">
            <v>18718956386</v>
          </cell>
          <cell r="F3303" t="str">
            <v>1300231954@qq.com</v>
          </cell>
          <cell r="G3303" t="str">
            <v>梅县外国语学校</v>
          </cell>
          <cell r="H3303" t="str">
            <v>jy2023042</v>
          </cell>
          <cell r="I3303" t="str">
            <v>jy2023042</v>
          </cell>
          <cell r="J3303" t="str">
            <v>应届毕业生</v>
          </cell>
          <cell r="K3303" t="str">
            <v>体育教育(B040301)</v>
          </cell>
        </row>
        <row r="3304">
          <cell r="A3304" t="str">
            <v>陈旭林</v>
          </cell>
          <cell r="B3304" t="str">
            <v>女</v>
          </cell>
          <cell r="C3304" t="str">
            <v>1999-04-19</v>
          </cell>
          <cell r="D3304" t="str">
            <v>441423199904192325</v>
          </cell>
          <cell r="E3304" t="str">
            <v>18147504303</v>
          </cell>
          <cell r="F3304" t="str">
            <v>18147504303@163.com</v>
          </cell>
          <cell r="G3304" t="str">
            <v>丙村中学</v>
          </cell>
          <cell r="H3304" t="str">
            <v>jy2023028</v>
          </cell>
          <cell r="I3304" t="str">
            <v>jy2023028</v>
          </cell>
          <cell r="J3304" t="str">
            <v>应届毕业生</v>
          </cell>
          <cell r="K3304" t="str">
            <v>化学(B070301)</v>
          </cell>
        </row>
        <row r="3305">
          <cell r="A3305" t="str">
            <v>李劲松</v>
          </cell>
          <cell r="B3305" t="str">
            <v>男</v>
          </cell>
          <cell r="C3305" t="str">
            <v>1995-01-31</v>
          </cell>
          <cell r="D3305" t="str">
            <v>441421199501310013</v>
          </cell>
          <cell r="E3305" t="str">
            <v>13750573512</v>
          </cell>
          <cell r="F3305" t="str">
            <v>1507778759@qq.com</v>
          </cell>
          <cell r="G3305" t="str">
            <v>畲江中学、宪梓中学、南口中学</v>
          </cell>
          <cell r="H3305" t="str">
            <v>jy2023025</v>
          </cell>
          <cell r="I3305" t="str">
            <v>jy2023025</v>
          </cell>
          <cell r="J3305" t="str">
            <v>社会人员</v>
          </cell>
          <cell r="K3305" t="str">
            <v>思想政治教育(B030503)</v>
          </cell>
        </row>
        <row r="3306">
          <cell r="A3306" t="str">
            <v>侯欢婷</v>
          </cell>
          <cell r="B3306" t="str">
            <v>女</v>
          </cell>
          <cell r="C3306" t="str">
            <v>1995-11-26</v>
          </cell>
          <cell r="D3306" t="str">
            <v>441402199511261025</v>
          </cell>
          <cell r="E3306">
            <v>15807534122</v>
          </cell>
          <cell r="F3306" t="str">
            <v>790576331@qq.com</v>
          </cell>
          <cell r="G3306" t="str">
            <v>畲江中学、梅北中学、程风中学、松源中学、隆文中学</v>
          </cell>
          <cell r="H3306" t="str">
            <v>jy2023003</v>
          </cell>
          <cell r="I3306" t="str">
            <v>jy2023003</v>
          </cell>
          <cell r="J3306" t="str">
            <v>社会人员</v>
          </cell>
          <cell r="K3306" t="str">
            <v>汉语言文学(B050101)</v>
          </cell>
        </row>
        <row r="3307">
          <cell r="A3307" t="str">
            <v>陈小兰</v>
          </cell>
          <cell r="B3307" t="str">
            <v>女</v>
          </cell>
          <cell r="C3307" t="str">
            <v>1995-04-13</v>
          </cell>
          <cell r="D3307" t="str">
            <v>441421199504131926</v>
          </cell>
          <cell r="E3307" t="str">
            <v>15807532021</v>
          </cell>
          <cell r="F3307" t="str">
            <v>khdhg@qq.com</v>
          </cell>
          <cell r="G3307" t="str">
            <v>梅县外国语学校</v>
          </cell>
          <cell r="H3307" t="str">
            <v>jy2023042</v>
          </cell>
          <cell r="I3307" t="str">
            <v>jy2023042</v>
          </cell>
          <cell r="J3307" t="str">
            <v>社会人员</v>
          </cell>
          <cell r="K3307" t="str">
            <v>体育教育(B040301)</v>
          </cell>
        </row>
        <row r="3308">
          <cell r="A3308" t="str">
            <v>邓钰莲</v>
          </cell>
          <cell r="B3308" t="str">
            <v>女</v>
          </cell>
          <cell r="C3308" t="str">
            <v>1994-11-08</v>
          </cell>
          <cell r="D3308" t="str">
            <v>441402199411081043</v>
          </cell>
          <cell r="E3308" t="str">
            <v>18813972044</v>
          </cell>
          <cell r="F3308" t="str">
            <v>ypear@qq.com</v>
          </cell>
          <cell r="G3308" t="str">
            <v>松源中学、隆文中学</v>
          </cell>
          <cell r="H3308" t="str">
            <v>jy2023036</v>
          </cell>
          <cell r="I3308" t="str">
            <v>jy2023036</v>
          </cell>
          <cell r="J3308" t="str">
            <v>社会人员</v>
          </cell>
          <cell r="K3308" t="str">
            <v>地理科学(B070501)</v>
          </cell>
        </row>
        <row r="3309">
          <cell r="A3309" t="str">
            <v>魏瑜敏</v>
          </cell>
          <cell r="B3309" t="str">
            <v>女</v>
          </cell>
          <cell r="C3309" t="str">
            <v>1997-12-10</v>
          </cell>
          <cell r="D3309" t="str">
            <v>441424199712101587</v>
          </cell>
          <cell r="E3309" t="str">
            <v>15500987580</v>
          </cell>
          <cell r="F3309" t="str">
            <v>1710918965@qq.com</v>
          </cell>
          <cell r="G3309" t="str">
            <v>梅县外国语学校</v>
          </cell>
          <cell r="H3309" t="str">
            <v>jy2023049</v>
          </cell>
          <cell r="I3309" t="str">
            <v>jy2023049</v>
          </cell>
          <cell r="J3309" t="str">
            <v>社会人员</v>
          </cell>
          <cell r="K3309" t="str">
            <v>美术学(B050701)</v>
          </cell>
        </row>
        <row r="3310">
          <cell r="A3310" t="str">
            <v>彭梓萱</v>
          </cell>
          <cell r="B3310" t="str">
            <v>女</v>
          </cell>
          <cell r="C3310" t="str">
            <v>2001-10-15</v>
          </cell>
          <cell r="D3310" t="str">
            <v>441423200110152028</v>
          </cell>
          <cell r="E3310">
            <v>18475233109</v>
          </cell>
          <cell r="F3310" t="str">
            <v>1026289219@qq.com</v>
          </cell>
          <cell r="G3310" t="str">
            <v>松源中学、隆文中学</v>
          </cell>
          <cell r="H3310" t="str">
            <v>jy2023036</v>
          </cell>
          <cell r="I3310" t="str">
            <v>jy2023036</v>
          </cell>
          <cell r="J3310" t="str">
            <v>应届毕业生</v>
          </cell>
          <cell r="K3310" t="str">
            <v>地理科学(B070501)</v>
          </cell>
        </row>
        <row r="3311">
          <cell r="A3311" t="str">
            <v>黄桦桦</v>
          </cell>
          <cell r="B3311" t="str">
            <v>男</v>
          </cell>
          <cell r="C3311" t="str">
            <v>2001-07-12</v>
          </cell>
          <cell r="D3311" t="str">
            <v>441422200107120037</v>
          </cell>
          <cell r="E3311" t="str">
            <v>13590382721</v>
          </cell>
          <cell r="F3311" t="str">
            <v>1067266957@qq.com</v>
          </cell>
          <cell r="G3311" t="str">
            <v>松源中学、隆文中学</v>
          </cell>
          <cell r="H3311" t="str">
            <v>jy2023036</v>
          </cell>
          <cell r="I3311" t="str">
            <v>jy2023036</v>
          </cell>
          <cell r="J3311" t="str">
            <v>应届毕业生</v>
          </cell>
          <cell r="K3311" t="str">
            <v>地理科学(B070501)</v>
          </cell>
        </row>
        <row r="3312">
          <cell r="A3312" t="str">
            <v>吴海琴</v>
          </cell>
          <cell r="B3312" t="str">
            <v>女</v>
          </cell>
          <cell r="C3312" t="str">
            <v>2001-02-04</v>
          </cell>
          <cell r="D3312" t="str">
            <v>441622200102044662</v>
          </cell>
          <cell r="E3312" t="str">
            <v>13690910496</v>
          </cell>
          <cell r="F3312" t="str">
            <v>1799244669@qq.com</v>
          </cell>
          <cell r="G3312" t="str">
            <v>梅县外国语学校、华侨中学</v>
          </cell>
          <cell r="H3312" t="str">
            <v>jy2023035</v>
          </cell>
          <cell r="I3312" t="str">
            <v>jy2023035</v>
          </cell>
          <cell r="J3312" t="str">
            <v>应届毕业生</v>
          </cell>
          <cell r="K3312" t="str">
            <v>地理科学(B070501)</v>
          </cell>
        </row>
        <row r="3313">
          <cell r="A3313" t="str">
            <v>李炜</v>
          </cell>
          <cell r="B3313" t="str">
            <v>男</v>
          </cell>
          <cell r="C3313" t="str">
            <v>1999-08-30</v>
          </cell>
          <cell r="D3313" t="str">
            <v>441481199908303890</v>
          </cell>
          <cell r="E3313" t="str">
            <v>15820398595</v>
          </cell>
          <cell r="F3313" t="str">
            <v>1417812432@qq.com</v>
          </cell>
          <cell r="G3313" t="str">
            <v>丙村中学、畲江中学</v>
          </cell>
          <cell r="H3313" t="str">
            <v>jy2023031</v>
          </cell>
          <cell r="I3313" t="str">
            <v>jy2023031</v>
          </cell>
          <cell r="J3313" t="str">
            <v>应届毕业生</v>
          </cell>
          <cell r="K3313" t="str">
            <v>历史学(B060101)</v>
          </cell>
        </row>
        <row r="3314">
          <cell r="A3314" t="str">
            <v>万惠芳</v>
          </cell>
          <cell r="B3314" t="str">
            <v>女</v>
          </cell>
          <cell r="C3314" t="str">
            <v>2001-04-16</v>
          </cell>
          <cell r="D3314" t="str">
            <v>441424200104164846</v>
          </cell>
          <cell r="E3314" t="str">
            <v>18475199289</v>
          </cell>
          <cell r="F3314" t="str">
            <v>1556175393@qq.com</v>
          </cell>
          <cell r="G3314" t="str">
            <v>南口中学、梅北中学、宪梓中学</v>
          </cell>
          <cell r="H3314" t="str">
            <v>jy2023026</v>
          </cell>
          <cell r="I3314" t="str">
            <v>jy2023026</v>
          </cell>
          <cell r="J3314" t="str">
            <v>应届毕业生</v>
          </cell>
          <cell r="K3314" t="str">
            <v>物理学(B070201)</v>
          </cell>
        </row>
        <row r="3315">
          <cell r="A3315" t="str">
            <v>周玉琪</v>
          </cell>
          <cell r="B3315" t="str">
            <v>女</v>
          </cell>
          <cell r="C3315" t="str">
            <v>1999-06-08</v>
          </cell>
          <cell r="D3315" t="str">
            <v>441424199906080040</v>
          </cell>
          <cell r="E3315" t="str">
            <v>15820390650</v>
          </cell>
          <cell r="F3315" t="str">
            <v>2280080925@qq.com</v>
          </cell>
          <cell r="G3315" t="str">
            <v>梅县外国语学校</v>
          </cell>
          <cell r="H3315" t="str">
            <v>jy2023013</v>
          </cell>
          <cell r="I3315" t="str">
            <v>jy2023013</v>
          </cell>
          <cell r="J3315" t="str">
            <v>应届毕业生</v>
          </cell>
          <cell r="K3315" t="str">
            <v>小学教育(B040107)</v>
          </cell>
        </row>
        <row r="3316">
          <cell r="A3316" t="str">
            <v>黄金花</v>
          </cell>
          <cell r="B3316" t="str">
            <v>女</v>
          </cell>
          <cell r="C3316" t="str">
            <v>1992-07-29</v>
          </cell>
          <cell r="D3316" t="str">
            <v>441424199207296360</v>
          </cell>
          <cell r="E3316" t="str">
            <v>15119332847</v>
          </cell>
          <cell r="F3316" t="str">
            <v>810213480@qq.com</v>
          </cell>
          <cell r="G3316" t="str">
            <v>梅县区第一职业学校</v>
          </cell>
          <cell r="H3316" t="str">
            <v>jy2023046</v>
          </cell>
          <cell r="I3316" t="str">
            <v>jy2023046</v>
          </cell>
          <cell r="J3316" t="str">
            <v>社会人员</v>
          </cell>
          <cell r="K3316" t="str">
            <v>动画(B050610)</v>
          </cell>
        </row>
        <row r="3317">
          <cell r="A3317" t="str">
            <v>梁爽</v>
          </cell>
          <cell r="B3317" t="str">
            <v>女</v>
          </cell>
          <cell r="C3317" t="str">
            <v>1999-05-09</v>
          </cell>
          <cell r="D3317" t="str">
            <v>44140219990509002X</v>
          </cell>
          <cell r="E3317" t="str">
            <v>18312238017</v>
          </cell>
          <cell r="F3317" t="str">
            <v>757076430@qq.com</v>
          </cell>
          <cell r="G3317" t="str">
            <v>梅县区实验幼儿园</v>
          </cell>
          <cell r="H3317" t="str">
            <v>jy2023050</v>
          </cell>
          <cell r="I3317" t="str">
            <v>jy2023050</v>
          </cell>
          <cell r="J3317" t="str">
            <v>应届毕业生</v>
          </cell>
          <cell r="K3317" t="str">
            <v>学前教育硕士（专业硕士）(A040117)</v>
          </cell>
        </row>
        <row r="3318">
          <cell r="A3318" t="str">
            <v>杨益峰</v>
          </cell>
          <cell r="B3318" t="str">
            <v>男</v>
          </cell>
          <cell r="C3318" t="str">
            <v>1999-10-05</v>
          </cell>
          <cell r="D3318" t="str">
            <v>441481199910056091</v>
          </cell>
          <cell r="E3318" t="str">
            <v>13533107018</v>
          </cell>
          <cell r="F3318" t="str">
            <v>690432353@qq.com</v>
          </cell>
          <cell r="G3318" t="str">
            <v>梅县区第一职业学校</v>
          </cell>
          <cell r="H3318" t="str">
            <v>jy2023044</v>
          </cell>
          <cell r="I3318" t="str">
            <v>jy2023044</v>
          </cell>
          <cell r="J3318" t="str">
            <v>应届毕业生</v>
          </cell>
          <cell r="K3318" t="str">
            <v>数字媒体艺术(B050808)</v>
          </cell>
        </row>
        <row r="3319">
          <cell r="A3319" t="str">
            <v>黄美凤</v>
          </cell>
          <cell r="B3319" t="str">
            <v>女</v>
          </cell>
          <cell r="C3319" t="str">
            <v>1999-01-08</v>
          </cell>
          <cell r="D3319" t="str">
            <v>441423199901083625</v>
          </cell>
          <cell r="E3319" t="str">
            <v>17875137615</v>
          </cell>
          <cell r="F3319" t="str">
            <v>1327456425@qq.com</v>
          </cell>
          <cell r="G3319" t="str">
            <v>梅县外国语学校</v>
          </cell>
          <cell r="H3319" t="str">
            <v>jy2023020</v>
          </cell>
          <cell r="I3319" t="str">
            <v>jy2023020</v>
          </cell>
          <cell r="J3319" t="str">
            <v>应届毕业生</v>
          </cell>
          <cell r="K3319" t="str">
            <v>英语(B050201)</v>
          </cell>
        </row>
        <row r="3320">
          <cell r="A3320" t="str">
            <v>陈惠兰</v>
          </cell>
          <cell r="B3320" t="str">
            <v>女</v>
          </cell>
          <cell r="C3320" t="str">
            <v>2000-09-13</v>
          </cell>
          <cell r="D3320" t="str">
            <v>441424200009132264</v>
          </cell>
          <cell r="E3320" t="str">
            <v>18476278582</v>
          </cell>
          <cell r="F3320" t="str">
            <v>1974814676@qq.com</v>
          </cell>
          <cell r="G3320" t="str">
            <v>华侨中学</v>
          </cell>
          <cell r="H3320" t="str">
            <v>jy2023019</v>
          </cell>
          <cell r="I3320" t="str">
            <v>jy2023019</v>
          </cell>
          <cell r="J3320" t="str">
            <v>应届毕业生</v>
          </cell>
          <cell r="K3320" t="str">
            <v>英语(B050201)</v>
          </cell>
        </row>
        <row r="3321">
          <cell r="A3321" t="str">
            <v>黄丽婷</v>
          </cell>
          <cell r="B3321" t="str">
            <v>女</v>
          </cell>
          <cell r="C3321" t="str">
            <v>1998-04-23</v>
          </cell>
          <cell r="D3321" t="str">
            <v>441622199804235468</v>
          </cell>
          <cell r="E3321" t="str">
            <v>18813215035</v>
          </cell>
          <cell r="F3321" t="str">
            <v>T18813215035@163.com</v>
          </cell>
          <cell r="G3321" t="str">
            <v>梅县区第一职业学校</v>
          </cell>
          <cell r="H3321" t="str">
            <v>jy2023047</v>
          </cell>
          <cell r="I3321" t="str">
            <v>jy2023047</v>
          </cell>
          <cell r="J3321" t="str">
            <v>社会人员</v>
          </cell>
          <cell r="K3321" t="str">
            <v>美术学(B050701)</v>
          </cell>
        </row>
        <row r="3322">
          <cell r="A3322" t="str">
            <v>刘心怡</v>
          </cell>
          <cell r="B3322" t="str">
            <v>女</v>
          </cell>
          <cell r="C3322" t="str">
            <v>2001-04-26</v>
          </cell>
          <cell r="D3322" t="str">
            <v>441424200104263502</v>
          </cell>
          <cell r="E3322" t="str">
            <v>17806522093</v>
          </cell>
          <cell r="F3322" t="str">
            <v>977178379@qq.com</v>
          </cell>
          <cell r="G3322" t="str">
            <v>华侨中学</v>
          </cell>
          <cell r="H3322" t="str">
            <v>jy2023024</v>
          </cell>
          <cell r="I3322" t="str">
            <v>jy2023024</v>
          </cell>
          <cell r="J3322" t="str">
            <v>应届毕业生</v>
          </cell>
          <cell r="K3322" t="str">
            <v>思想政治教育(B030503)</v>
          </cell>
        </row>
        <row r="3323">
          <cell r="A3323" t="str">
            <v>容佳仪</v>
          </cell>
          <cell r="B3323" t="str">
            <v>女</v>
          </cell>
          <cell r="C3323" t="str">
            <v>2000-01-05</v>
          </cell>
          <cell r="D3323" t="str">
            <v>440983200001052629</v>
          </cell>
          <cell r="E3323" t="str">
            <v>18320601724</v>
          </cell>
          <cell r="F3323" t="str">
            <v>2524191112@qq.com</v>
          </cell>
          <cell r="G3323" t="str">
            <v>华侨中学</v>
          </cell>
          <cell r="H3323" t="str">
            <v>jy2023029</v>
          </cell>
          <cell r="I3323" t="str">
            <v>jy2023029</v>
          </cell>
          <cell r="J3323" t="str">
            <v>应届毕业生</v>
          </cell>
          <cell r="K3323" t="str">
            <v>生物科学(B071001)</v>
          </cell>
        </row>
        <row r="3324">
          <cell r="A3324" t="str">
            <v>韩素敏</v>
          </cell>
          <cell r="B3324" t="str">
            <v>女</v>
          </cell>
          <cell r="C3324" t="str">
            <v>2000-07-31</v>
          </cell>
          <cell r="D3324" t="str">
            <v>445222200007314363</v>
          </cell>
          <cell r="E3324" t="str">
            <v>18026712607</v>
          </cell>
          <cell r="F3324" t="str">
            <v>h18026712607@163.com</v>
          </cell>
          <cell r="G3324" t="str">
            <v>华侨中学</v>
          </cell>
          <cell r="H3324" t="str">
            <v>jy2023019</v>
          </cell>
          <cell r="I3324" t="str">
            <v>jy2023019</v>
          </cell>
          <cell r="J3324" t="str">
            <v>应届毕业生</v>
          </cell>
          <cell r="K3324" t="str">
            <v>英语(B050201)</v>
          </cell>
        </row>
        <row r="3325">
          <cell r="A3325" t="str">
            <v>蓝映玲</v>
          </cell>
          <cell r="B3325" t="str">
            <v>女</v>
          </cell>
          <cell r="C3325" t="str">
            <v>1998-05-17</v>
          </cell>
          <cell r="D3325" t="str">
            <v>441427199805170628</v>
          </cell>
          <cell r="E3325">
            <v>18718120754</v>
          </cell>
          <cell r="F3325" t="str">
            <v>1187645684@qq.com</v>
          </cell>
          <cell r="G3325" t="str">
            <v>梅县外国语学校、华侨中学</v>
          </cell>
          <cell r="H3325" t="str">
            <v>jy2023035</v>
          </cell>
          <cell r="I3325" t="str">
            <v>jy2023035</v>
          </cell>
          <cell r="J3325" t="str">
            <v>社会人员</v>
          </cell>
          <cell r="K3325" t="str">
            <v>地理科学(B070501)</v>
          </cell>
        </row>
        <row r="3326">
          <cell r="A3326" t="str">
            <v>肖林康</v>
          </cell>
          <cell r="B3326" t="str">
            <v>男</v>
          </cell>
          <cell r="C3326" t="str">
            <v>1999-04-17</v>
          </cell>
          <cell r="D3326" t="str">
            <v>441426199904170010</v>
          </cell>
          <cell r="E3326" t="str">
            <v>18344154312</v>
          </cell>
          <cell r="F3326" t="str">
            <v>1329723826@qq.com</v>
          </cell>
          <cell r="G3326" t="str">
            <v>梅县外国语学校</v>
          </cell>
          <cell r="H3326" t="str">
            <v>jy2023042</v>
          </cell>
          <cell r="I3326" t="str">
            <v>jy2023042</v>
          </cell>
          <cell r="J3326" t="str">
            <v>应届毕业生</v>
          </cell>
          <cell r="K3326" t="str">
            <v>体育教育(B040301)</v>
          </cell>
        </row>
        <row r="3327">
          <cell r="A3327" t="str">
            <v>黄妍丽</v>
          </cell>
          <cell r="B3327" t="str">
            <v>女</v>
          </cell>
          <cell r="C3327" t="str">
            <v>2000-04-18</v>
          </cell>
          <cell r="D3327" t="str">
            <v>441622200004185488</v>
          </cell>
          <cell r="E3327" t="str">
            <v>15363391314</v>
          </cell>
          <cell r="F3327" t="str">
            <v>1036845755@qq.com</v>
          </cell>
          <cell r="G3327" t="str">
            <v>华侨中学</v>
          </cell>
          <cell r="H3327" t="str">
            <v>jy2023029</v>
          </cell>
          <cell r="I3327" t="str">
            <v>jy2023029</v>
          </cell>
          <cell r="J3327" t="str">
            <v>应届毕业生</v>
          </cell>
          <cell r="K3327" t="str">
            <v>生物科学(B071001)</v>
          </cell>
        </row>
        <row r="3328">
          <cell r="A3328" t="str">
            <v>黄秋梨</v>
          </cell>
          <cell r="B3328" t="str">
            <v>女</v>
          </cell>
          <cell r="C3328" t="str">
            <v>1998-11-28</v>
          </cell>
          <cell r="D3328" t="str">
            <v>441521199811282746</v>
          </cell>
          <cell r="E3328" t="str">
            <v>13719528263</v>
          </cell>
          <cell r="F3328" t="str">
            <v>1768778602@qq.com</v>
          </cell>
          <cell r="G3328" t="str">
            <v>丙村中学</v>
          </cell>
          <cell r="H3328" t="str">
            <v>jy2023028</v>
          </cell>
          <cell r="I3328" t="str">
            <v>jy2023028</v>
          </cell>
          <cell r="J3328" t="str">
            <v>社会人员</v>
          </cell>
          <cell r="K3328" t="str">
            <v>化学(B070301)</v>
          </cell>
        </row>
        <row r="3329">
          <cell r="A3329" t="str">
            <v>邓慧琳</v>
          </cell>
          <cell r="B3329" t="str">
            <v>女</v>
          </cell>
          <cell r="C3329" t="str">
            <v>1999-09-06</v>
          </cell>
          <cell r="D3329" t="str">
            <v>44160219990906222X</v>
          </cell>
          <cell r="E3329" t="str">
            <v>18023139073</v>
          </cell>
          <cell r="F3329" t="str">
            <v>904364588@qq.com</v>
          </cell>
          <cell r="G3329" t="str">
            <v>梅县外国语学校</v>
          </cell>
          <cell r="H3329" t="str">
            <v>jy2023039</v>
          </cell>
          <cell r="I3329" t="str">
            <v>jy2023039</v>
          </cell>
          <cell r="J3329" t="str">
            <v>应届毕业生</v>
          </cell>
          <cell r="K3329" t="str">
            <v>音乐表演(B050501)</v>
          </cell>
        </row>
        <row r="3330">
          <cell r="A3330" t="str">
            <v>曹淑琪</v>
          </cell>
          <cell r="B3330" t="str">
            <v>女</v>
          </cell>
          <cell r="C3330" t="str">
            <v>2000-07-12</v>
          </cell>
          <cell r="D3330" t="str">
            <v>441621200007120026</v>
          </cell>
          <cell r="E3330" t="str">
            <v>15089425700</v>
          </cell>
          <cell r="F3330" t="str">
            <v>1979896569@qq.com</v>
          </cell>
          <cell r="G3330" t="str">
            <v>梅县外国语学校</v>
          </cell>
          <cell r="H3330" t="str">
            <v>jy2023006</v>
          </cell>
          <cell r="I3330" t="str">
            <v>jy2023006</v>
          </cell>
          <cell r="J3330" t="str">
            <v>应届毕业生</v>
          </cell>
          <cell r="K3330" t="str">
            <v>汉语言文学(B050101)</v>
          </cell>
        </row>
        <row r="3331">
          <cell r="A3331" t="str">
            <v>刘晓君</v>
          </cell>
          <cell r="B3331" t="str">
            <v>女</v>
          </cell>
          <cell r="C3331" t="str">
            <v>1988-04-21</v>
          </cell>
          <cell r="D3331" t="str">
            <v>441402198804210729</v>
          </cell>
          <cell r="E3331">
            <v>18038599823</v>
          </cell>
          <cell r="F3331" t="str">
            <v>742854716@qq.com</v>
          </cell>
          <cell r="G3331" t="str">
            <v>华侨中学</v>
          </cell>
          <cell r="H3331" t="str">
            <v>jy2023029</v>
          </cell>
          <cell r="I3331" t="str">
            <v>jy2023029</v>
          </cell>
          <cell r="J3331" t="str">
            <v>社会人员</v>
          </cell>
          <cell r="K3331" t="str">
            <v>生物科学(B071001)</v>
          </cell>
        </row>
        <row r="3332">
          <cell r="A3332" t="str">
            <v>林锐</v>
          </cell>
          <cell r="B3332" t="str">
            <v>男</v>
          </cell>
          <cell r="C3332" t="str">
            <v>1998-07-10</v>
          </cell>
          <cell r="D3332" t="str">
            <v>441426199807103035</v>
          </cell>
          <cell r="E3332" t="str">
            <v>19521178297</v>
          </cell>
          <cell r="F3332" t="str">
            <v>1056683816@qq.com</v>
          </cell>
          <cell r="G3332" t="str">
            <v>畲江中学、宪梓中学、南口中学</v>
          </cell>
          <cell r="H3332" t="str">
            <v>jy2023025</v>
          </cell>
          <cell r="I3332" t="str">
            <v>jy2023025</v>
          </cell>
          <cell r="J3332" t="str">
            <v>应届毕业生</v>
          </cell>
          <cell r="K3332" t="str">
            <v>思想政治教育(B030503)</v>
          </cell>
        </row>
        <row r="3333">
          <cell r="A3333" t="str">
            <v>吴婷婷</v>
          </cell>
          <cell r="B3333" t="str">
            <v>女</v>
          </cell>
          <cell r="C3333" t="str">
            <v>1998-11-13</v>
          </cell>
          <cell r="D3333" t="str">
            <v>441424199811134229</v>
          </cell>
          <cell r="E3333" t="str">
            <v>13723550524</v>
          </cell>
          <cell r="F3333" t="str">
            <v>2314680389@qq.com</v>
          </cell>
          <cell r="G3333" t="str">
            <v>梅县外国语学校</v>
          </cell>
          <cell r="H3333" t="str">
            <v>jy2023020</v>
          </cell>
          <cell r="I3333" t="str">
            <v>jy2023020</v>
          </cell>
          <cell r="J3333" t="str">
            <v>应届毕业生</v>
          </cell>
          <cell r="K3333" t="str">
            <v>英语(B050201)</v>
          </cell>
        </row>
        <row r="3334">
          <cell r="A3334" t="str">
            <v>钟文凤</v>
          </cell>
          <cell r="B3334" t="str">
            <v>女</v>
          </cell>
          <cell r="C3334" t="str">
            <v>1998-02-17</v>
          </cell>
          <cell r="D3334" t="str">
            <v>441481199802173864</v>
          </cell>
          <cell r="E3334" t="str">
            <v>15999911192</v>
          </cell>
          <cell r="F3334" t="str">
            <v>1901208731@qq.com</v>
          </cell>
          <cell r="G3334" t="str">
            <v>梅县外国语学校</v>
          </cell>
          <cell r="H3334" t="str">
            <v>jy2023020</v>
          </cell>
          <cell r="I3334" t="str">
            <v>jy2023020</v>
          </cell>
          <cell r="J3334" t="str">
            <v>应届毕业生</v>
          </cell>
          <cell r="K3334" t="str">
            <v>英语(B050201)</v>
          </cell>
        </row>
        <row r="3335">
          <cell r="A3335" t="str">
            <v>杨懿</v>
          </cell>
          <cell r="B3335" t="str">
            <v>女</v>
          </cell>
          <cell r="C3335" t="str">
            <v>2001-06-08</v>
          </cell>
          <cell r="D3335" t="str">
            <v>440112200106081822</v>
          </cell>
          <cell r="E3335" t="str">
            <v>13416298502</v>
          </cell>
          <cell r="F3335" t="str">
            <v>Kira977@163.com</v>
          </cell>
          <cell r="G3335" t="str">
            <v>华侨中学</v>
          </cell>
          <cell r="H3335" t="str">
            <v>jy2023019</v>
          </cell>
          <cell r="I3335" t="str">
            <v>jy2023019</v>
          </cell>
          <cell r="J3335" t="str">
            <v>应届毕业生</v>
          </cell>
          <cell r="K3335" t="str">
            <v>英语(B050201)</v>
          </cell>
        </row>
        <row r="3336">
          <cell r="A3336" t="str">
            <v>邹茹</v>
          </cell>
          <cell r="B3336" t="str">
            <v>女</v>
          </cell>
          <cell r="C3336" t="str">
            <v>1999-04-10</v>
          </cell>
          <cell r="D3336" t="str">
            <v>441423199904100427</v>
          </cell>
          <cell r="E3336" t="str">
            <v>18475099872</v>
          </cell>
          <cell r="F3336" t="str">
            <v>851016154@qq.com</v>
          </cell>
          <cell r="G3336" t="str">
            <v>梅县外国语学校、华侨中学</v>
          </cell>
          <cell r="H3336" t="str">
            <v>jy2023035</v>
          </cell>
          <cell r="I3336" t="str">
            <v>jy2023035</v>
          </cell>
          <cell r="J3336" t="str">
            <v>社会人员</v>
          </cell>
          <cell r="K3336" t="str">
            <v>地理科学(B070501)</v>
          </cell>
        </row>
        <row r="3337">
          <cell r="A3337" t="str">
            <v>廖伟玲</v>
          </cell>
          <cell r="B3337" t="str">
            <v>女</v>
          </cell>
          <cell r="C3337" t="str">
            <v>1996-09-28</v>
          </cell>
          <cell r="D3337" t="str">
            <v>452223199609281028</v>
          </cell>
          <cell r="E3337" t="str">
            <v>18888425336</v>
          </cell>
          <cell r="F3337" t="str">
            <v>1181492289@qq.com</v>
          </cell>
          <cell r="G3337" t="str">
            <v>梅县区第一职业学校</v>
          </cell>
          <cell r="H3337" t="str">
            <v>jy2023044</v>
          </cell>
          <cell r="I3337" t="str">
            <v>jy2023044</v>
          </cell>
          <cell r="J3337" t="str">
            <v>社会人员</v>
          </cell>
          <cell r="K3337" t="str">
            <v>视觉传达设计(B050802)</v>
          </cell>
        </row>
        <row r="3338">
          <cell r="A3338" t="str">
            <v>薛梓明</v>
          </cell>
          <cell r="B3338" t="str">
            <v>男</v>
          </cell>
          <cell r="C3338" t="str">
            <v>2000-12-22</v>
          </cell>
          <cell r="D3338" t="str">
            <v>441424200012220310</v>
          </cell>
          <cell r="E3338" t="str">
            <v>13531695075</v>
          </cell>
          <cell r="F3338" t="str">
            <v>1936215216@qq.com</v>
          </cell>
          <cell r="G3338" t="str">
            <v>梅县外国语学校</v>
          </cell>
          <cell r="H3338" t="str">
            <v>jy2023042</v>
          </cell>
          <cell r="I3338" t="str">
            <v>jy2023042</v>
          </cell>
          <cell r="J3338" t="str">
            <v>应届毕业生</v>
          </cell>
          <cell r="K3338" t="str">
            <v>体育教育(B040301)</v>
          </cell>
        </row>
        <row r="3339">
          <cell r="A3339" t="str">
            <v>杨伟钦</v>
          </cell>
          <cell r="B3339" t="str">
            <v>男</v>
          </cell>
          <cell r="C3339" t="str">
            <v>1999-09-04</v>
          </cell>
          <cell r="D3339" t="str">
            <v>441402199909040417</v>
          </cell>
          <cell r="E3339">
            <v>18476420084</v>
          </cell>
          <cell r="F3339" t="str">
            <v>1209003571@qq.com</v>
          </cell>
          <cell r="G3339" t="str">
            <v>梅县区第一职业学校</v>
          </cell>
          <cell r="H3339" t="str">
            <v>jy2023044</v>
          </cell>
          <cell r="I3339" t="str">
            <v>jy2023044</v>
          </cell>
          <cell r="J3339" t="str">
            <v>应届毕业生</v>
          </cell>
          <cell r="K3339" t="str">
            <v>视觉传达设计(B050802)</v>
          </cell>
        </row>
        <row r="3340">
          <cell r="A3340" t="str">
            <v>李丹薇</v>
          </cell>
          <cell r="B3340" t="str">
            <v>女</v>
          </cell>
          <cell r="C3340" t="str">
            <v>1999-12-01</v>
          </cell>
          <cell r="D3340" t="str">
            <v>441421199912014040</v>
          </cell>
          <cell r="E3340" t="str">
            <v>18718126265</v>
          </cell>
          <cell r="F3340" t="str">
            <v>1342231403@qq.com</v>
          </cell>
          <cell r="G3340" t="str">
            <v>桃尧中学</v>
          </cell>
          <cell r="H3340" t="str">
            <v>jy2023030</v>
          </cell>
          <cell r="I3340" t="str">
            <v>jy2023030</v>
          </cell>
          <cell r="J3340" t="str">
            <v>应届毕业生</v>
          </cell>
          <cell r="K3340" t="str">
            <v>生物科学(B071001)</v>
          </cell>
        </row>
        <row r="3341">
          <cell r="A3341" t="str">
            <v>刘翡</v>
          </cell>
          <cell r="B3341" t="str">
            <v>女</v>
          </cell>
          <cell r="C3341" t="str">
            <v>2000-11-28</v>
          </cell>
          <cell r="D3341" t="str">
            <v>441481200011280044</v>
          </cell>
          <cell r="E3341" t="str">
            <v>13450748056</v>
          </cell>
          <cell r="F3341" t="str">
            <v>2234917421@qq.com</v>
          </cell>
          <cell r="G3341" t="str">
            <v>丙村中学、畲江中学</v>
          </cell>
          <cell r="H3341" t="str">
            <v>jy2023031</v>
          </cell>
          <cell r="I3341" t="str">
            <v>jy2023031</v>
          </cell>
          <cell r="J3341" t="str">
            <v>应届毕业生</v>
          </cell>
          <cell r="K3341" t="str">
            <v>历史学(B060101)</v>
          </cell>
        </row>
        <row r="3342">
          <cell r="A3342" t="str">
            <v>李婷</v>
          </cell>
          <cell r="B3342" t="str">
            <v>女</v>
          </cell>
          <cell r="C3342" t="str">
            <v>1995-09-10</v>
          </cell>
          <cell r="D3342" t="str">
            <v>441402199509101022</v>
          </cell>
          <cell r="E3342" t="str">
            <v>15766186723</v>
          </cell>
          <cell r="F3342" t="str">
            <v>791231847@qq.com</v>
          </cell>
          <cell r="G3342" t="str">
            <v>梅县外国语学校</v>
          </cell>
          <cell r="H3342" t="str">
            <v>jy2023049</v>
          </cell>
          <cell r="I3342" t="str">
            <v>jy2023049</v>
          </cell>
          <cell r="J3342" t="str">
            <v>社会人员</v>
          </cell>
          <cell r="K3342" t="str">
            <v>美术学(B050701)</v>
          </cell>
        </row>
        <row r="3343">
          <cell r="A3343" t="str">
            <v>田桢</v>
          </cell>
          <cell r="B3343" t="str">
            <v>女</v>
          </cell>
          <cell r="C3343" t="str">
            <v>2001-08-17</v>
          </cell>
          <cell r="D3343" t="str">
            <v>441424200108173504</v>
          </cell>
          <cell r="E3343" t="str">
            <v>15914926982</v>
          </cell>
          <cell r="F3343" t="str">
            <v>1094570938@qq.com</v>
          </cell>
          <cell r="G3343" t="str">
            <v>桃尧中学</v>
          </cell>
          <cell r="H3343" t="str">
            <v>jy2023030</v>
          </cell>
          <cell r="I3343" t="str">
            <v>jy2023030</v>
          </cell>
          <cell r="J3343" t="str">
            <v>应届毕业生</v>
          </cell>
          <cell r="K3343" t="str">
            <v>生物科学(B071001)</v>
          </cell>
        </row>
        <row r="3344">
          <cell r="A3344" t="str">
            <v>侯舒婷</v>
          </cell>
          <cell r="B3344" t="str">
            <v>女</v>
          </cell>
          <cell r="C3344" t="str">
            <v>1997-03-05</v>
          </cell>
          <cell r="D3344" t="str">
            <v>441402199703050767</v>
          </cell>
          <cell r="E3344" t="str">
            <v>15626246981</v>
          </cell>
          <cell r="F3344" t="str">
            <v>2974146881@qq.com</v>
          </cell>
          <cell r="G3344" t="str">
            <v>梅县区第一职业学校</v>
          </cell>
          <cell r="H3344" t="str">
            <v>jy2023046</v>
          </cell>
          <cell r="I3344" t="str">
            <v>jy2023046</v>
          </cell>
          <cell r="J3344" t="str">
            <v>社会人员</v>
          </cell>
          <cell r="K3344" t="str">
            <v>动画(B050610)</v>
          </cell>
        </row>
        <row r="3345">
          <cell r="A3345" t="str">
            <v>林文华</v>
          </cell>
          <cell r="B3345" t="str">
            <v>女</v>
          </cell>
          <cell r="C3345" t="str">
            <v>1989-02-19</v>
          </cell>
          <cell r="D3345" t="str">
            <v>441426198902193847</v>
          </cell>
          <cell r="E3345" t="str">
            <v>13728952059</v>
          </cell>
          <cell r="F3345" t="str">
            <v>820634725@qq.com</v>
          </cell>
          <cell r="G3345" t="str">
            <v>梅县外国语学校、华侨中学</v>
          </cell>
          <cell r="H3345" t="str">
            <v>jy2023035</v>
          </cell>
          <cell r="I3345" t="str">
            <v>jy2023035</v>
          </cell>
          <cell r="J3345" t="str">
            <v>社会人员</v>
          </cell>
          <cell r="K3345" t="str">
            <v>地理科学(B070501)</v>
          </cell>
        </row>
        <row r="3346">
          <cell r="A3346" t="str">
            <v>吴勇娜</v>
          </cell>
          <cell r="B3346" t="str">
            <v>女</v>
          </cell>
          <cell r="C3346" t="str">
            <v>2000-05-15</v>
          </cell>
          <cell r="D3346" t="str">
            <v>441423200005156027</v>
          </cell>
          <cell r="E3346" t="str">
            <v>15807537794</v>
          </cell>
          <cell r="F3346" t="str">
            <v>1840601391@qq.com</v>
          </cell>
          <cell r="G3346" t="str">
            <v>梅县外国语学校</v>
          </cell>
          <cell r="H3346" t="str">
            <v>jy2023013</v>
          </cell>
          <cell r="I3346" t="str">
            <v>jy2023013</v>
          </cell>
          <cell r="J3346" t="str">
            <v>应届毕业生</v>
          </cell>
          <cell r="K3346" t="str">
            <v>小学教育(B040107)</v>
          </cell>
        </row>
        <row r="3347">
          <cell r="A3347" t="str">
            <v>曾奕文</v>
          </cell>
          <cell r="B3347" t="str">
            <v>男</v>
          </cell>
          <cell r="C3347" t="str">
            <v>1998-01-28</v>
          </cell>
          <cell r="D3347" t="str">
            <v>441424199801286990</v>
          </cell>
          <cell r="E3347" t="str">
            <v>13060737989</v>
          </cell>
          <cell r="F3347" t="str">
            <v>835632272@qq.com</v>
          </cell>
          <cell r="G3347" t="str">
            <v>梅县区第一职业学校</v>
          </cell>
          <cell r="H3347" t="str">
            <v>jy2023044</v>
          </cell>
          <cell r="I3347" t="str">
            <v>jy2023044</v>
          </cell>
          <cell r="J3347" t="str">
            <v>应届毕业生</v>
          </cell>
          <cell r="K3347" t="str">
            <v>视觉传达设计(B050802)</v>
          </cell>
        </row>
        <row r="3348">
          <cell r="A3348" t="str">
            <v>邓莉满</v>
          </cell>
          <cell r="B3348" t="str">
            <v>女</v>
          </cell>
          <cell r="C3348" t="str">
            <v>2000-05-02</v>
          </cell>
          <cell r="D3348" t="str">
            <v>441424200005021380</v>
          </cell>
          <cell r="E3348" t="str">
            <v>18826348387</v>
          </cell>
          <cell r="F3348" t="str">
            <v>2428027571@qq.com</v>
          </cell>
          <cell r="G3348" t="str">
            <v>梅县外国语学校</v>
          </cell>
          <cell r="H3348" t="str">
            <v>jy2023014</v>
          </cell>
          <cell r="I3348" t="str">
            <v>jy2023014</v>
          </cell>
          <cell r="J3348" t="str">
            <v>应届毕业生</v>
          </cell>
          <cell r="K3348" t="str">
            <v>数学与应用数学(B070101)</v>
          </cell>
        </row>
        <row r="3349">
          <cell r="A3349" t="str">
            <v>丘晓敏</v>
          </cell>
          <cell r="B3349" t="str">
            <v>女</v>
          </cell>
          <cell r="C3349" t="str">
            <v>1999-02-05</v>
          </cell>
          <cell r="D3349" t="str">
            <v>44142219990205132X</v>
          </cell>
          <cell r="E3349" t="str">
            <v>18924027606</v>
          </cell>
          <cell r="F3349" t="str">
            <v>1036091140@qq.com</v>
          </cell>
          <cell r="G3349" t="str">
            <v>梅县外国语学校</v>
          </cell>
          <cell r="H3349" t="str">
            <v>jy2023053</v>
          </cell>
          <cell r="I3349" t="str">
            <v>jy2023053</v>
          </cell>
          <cell r="J3349" t="str">
            <v>社会人员</v>
          </cell>
          <cell r="K3349" t="str">
            <v>学前教育(B040106)</v>
          </cell>
        </row>
        <row r="3350">
          <cell r="A3350" t="str">
            <v>李愉</v>
          </cell>
          <cell r="B3350" t="str">
            <v>女</v>
          </cell>
          <cell r="C3350" t="str">
            <v>1997-02-10</v>
          </cell>
          <cell r="D3350" t="str">
            <v>441481199702100887</v>
          </cell>
          <cell r="E3350" t="str">
            <v>13202068412</v>
          </cell>
          <cell r="F3350" t="str">
            <v>1098467385@qq.com</v>
          </cell>
          <cell r="G3350" t="str">
            <v>梅县外国语学校</v>
          </cell>
          <cell r="H3350" t="str">
            <v>jy2023020</v>
          </cell>
          <cell r="I3350" t="str">
            <v>jy2023020</v>
          </cell>
          <cell r="J3350" t="str">
            <v>社会人员</v>
          </cell>
          <cell r="K3350" t="str">
            <v>英语(B050201)</v>
          </cell>
        </row>
        <row r="3351">
          <cell r="A3351" t="str">
            <v>邓冶中</v>
          </cell>
          <cell r="B3351" t="str">
            <v>男</v>
          </cell>
          <cell r="C3351" t="str">
            <v>1998-05-20</v>
          </cell>
          <cell r="D3351" t="str">
            <v>441481199805203379</v>
          </cell>
          <cell r="E3351" t="str">
            <v>15907530321</v>
          </cell>
          <cell r="F3351" t="str">
            <v>924242093@qq.com</v>
          </cell>
          <cell r="G3351" t="str">
            <v>梅县外国语学校</v>
          </cell>
          <cell r="H3351" t="str">
            <v>jy2023042</v>
          </cell>
          <cell r="I3351" t="str">
            <v>jy2023042</v>
          </cell>
          <cell r="J3351" t="str">
            <v>社会人员</v>
          </cell>
          <cell r="K3351" t="str">
            <v>体育教育(B040301)</v>
          </cell>
        </row>
        <row r="3352">
          <cell r="A3352" t="str">
            <v>吴晓桐</v>
          </cell>
          <cell r="B3352" t="str">
            <v>男</v>
          </cell>
          <cell r="C3352" t="str">
            <v>2000-07-13</v>
          </cell>
          <cell r="D3352" t="str">
            <v>445222200007133810</v>
          </cell>
          <cell r="E3352" t="str">
            <v>17725966380</v>
          </cell>
          <cell r="F3352" t="str">
            <v>1113295819@qq.com</v>
          </cell>
          <cell r="G3352" t="str">
            <v>梅县外国语学校</v>
          </cell>
          <cell r="H3352" t="str">
            <v>jy2023042</v>
          </cell>
          <cell r="I3352" t="str">
            <v>jy2023042</v>
          </cell>
          <cell r="J3352" t="str">
            <v>应届毕业生</v>
          </cell>
          <cell r="K3352" t="str">
            <v>体育教育(B040301)</v>
          </cell>
        </row>
        <row r="3353">
          <cell r="A3353" t="str">
            <v>刘梦凡</v>
          </cell>
          <cell r="B3353" t="str">
            <v>女</v>
          </cell>
          <cell r="C3353" t="str">
            <v>1999-02-17</v>
          </cell>
          <cell r="D3353" t="str">
            <v>360734199902171322</v>
          </cell>
          <cell r="E3353" t="str">
            <v>13726670217</v>
          </cell>
          <cell r="F3353" t="str">
            <v>921975319@qq.com</v>
          </cell>
          <cell r="G3353" t="str">
            <v>梅县外国语学校</v>
          </cell>
          <cell r="H3353" t="str">
            <v>jy2023039</v>
          </cell>
          <cell r="I3353" t="str">
            <v>jy2023039</v>
          </cell>
          <cell r="J3353" t="str">
            <v>社会人员</v>
          </cell>
          <cell r="K3353" t="str">
            <v>舞蹈学(B050505)</v>
          </cell>
        </row>
        <row r="3354">
          <cell r="A3354" t="str">
            <v>谢泳荧</v>
          </cell>
          <cell r="B3354" t="str">
            <v>女</v>
          </cell>
          <cell r="C3354" t="str">
            <v>2001-03-28</v>
          </cell>
          <cell r="D3354" t="str">
            <v>441421200103284425</v>
          </cell>
          <cell r="E3354" t="str">
            <v>13430185973</v>
          </cell>
          <cell r="F3354" t="str">
            <v>741871374@qq.com</v>
          </cell>
          <cell r="G3354" t="str">
            <v>畲江镇中心幼儿园、石扇镇中心幼儿园</v>
          </cell>
          <cell r="H3354" t="str">
            <v>jy2023055</v>
          </cell>
          <cell r="I3354" t="str">
            <v>jy2023055</v>
          </cell>
          <cell r="J3354" t="str">
            <v>应届毕业生</v>
          </cell>
          <cell r="K3354" t="str">
            <v>学前教育(B040106)</v>
          </cell>
        </row>
        <row r="3355">
          <cell r="A3355" t="str">
            <v>廖煌玉</v>
          </cell>
          <cell r="B3355" t="str">
            <v>女</v>
          </cell>
          <cell r="C3355" t="str">
            <v>1995-08-23</v>
          </cell>
          <cell r="D3355" t="str">
            <v>441422199508232325</v>
          </cell>
          <cell r="E3355" t="str">
            <v>15918222366</v>
          </cell>
          <cell r="F3355" t="str">
            <v>1538920804@qq.com</v>
          </cell>
          <cell r="G3355" t="str">
            <v>梅县外国语学校</v>
          </cell>
          <cell r="H3355" t="str">
            <v>jy2023049</v>
          </cell>
          <cell r="I3355" t="str">
            <v>jy2023049</v>
          </cell>
          <cell r="J3355" t="str">
            <v>社会人员</v>
          </cell>
          <cell r="K3355" t="str">
            <v>绘画(B050702)</v>
          </cell>
        </row>
        <row r="3356">
          <cell r="A3356" t="str">
            <v>徐心怡</v>
          </cell>
          <cell r="B3356" t="str">
            <v>女</v>
          </cell>
          <cell r="C3356" t="str">
            <v>1999-07-19</v>
          </cell>
          <cell r="D3356" t="str">
            <v>44140219990719042X</v>
          </cell>
          <cell r="E3356" t="str">
            <v>15916518456</v>
          </cell>
          <cell r="F3356" t="str">
            <v>2480200192@qq.com</v>
          </cell>
          <cell r="G3356" t="str">
            <v>梅县区第一职业学校</v>
          </cell>
          <cell r="H3356" t="str">
            <v>jy2023046</v>
          </cell>
          <cell r="I3356" t="str">
            <v>jy2023046</v>
          </cell>
          <cell r="J3356" t="str">
            <v>社会人员</v>
          </cell>
          <cell r="K3356" t="str">
            <v>动画(B050610)</v>
          </cell>
        </row>
        <row r="3357">
          <cell r="A3357" t="str">
            <v>陈宇</v>
          </cell>
          <cell r="B3357" t="str">
            <v>女</v>
          </cell>
          <cell r="C3357" t="str">
            <v>1999-08-26</v>
          </cell>
          <cell r="D3357" t="str">
            <v>441402199908260223</v>
          </cell>
          <cell r="E3357" t="str">
            <v>18475512848</v>
          </cell>
          <cell r="F3357" t="str">
            <v>1491678709@qq.com</v>
          </cell>
          <cell r="G3357" t="str">
            <v>梅县外国语学校</v>
          </cell>
          <cell r="H3357" t="str">
            <v>jy2023039</v>
          </cell>
          <cell r="I3357" t="str">
            <v>jy2023039</v>
          </cell>
          <cell r="J3357" t="str">
            <v>应届毕业生</v>
          </cell>
          <cell r="K3357" t="str">
            <v>音乐学(B050502)</v>
          </cell>
        </row>
        <row r="3358">
          <cell r="A3358" t="str">
            <v>陈丽娜</v>
          </cell>
          <cell r="B3358" t="str">
            <v>女</v>
          </cell>
          <cell r="C3358" t="str">
            <v>1999-07-20</v>
          </cell>
          <cell r="D3358" t="str">
            <v>441424199907204826</v>
          </cell>
          <cell r="E3358" t="str">
            <v>15768287096</v>
          </cell>
          <cell r="F3358" t="str">
            <v>1493586844@qq.com</v>
          </cell>
          <cell r="G3358" t="str">
            <v>梅县外国语学校</v>
          </cell>
          <cell r="H3358" t="str">
            <v>jy2023049</v>
          </cell>
          <cell r="I3358" t="str">
            <v>jy2023049</v>
          </cell>
          <cell r="J3358" t="str">
            <v>应届毕业生</v>
          </cell>
          <cell r="K3358" t="str">
            <v>美术学(B050701)</v>
          </cell>
        </row>
        <row r="3359">
          <cell r="A3359" t="str">
            <v>黄佳蓉</v>
          </cell>
          <cell r="B3359" t="str">
            <v>女</v>
          </cell>
          <cell r="C3359" t="str">
            <v>1996-07-05</v>
          </cell>
          <cell r="D3359" t="str">
            <v>445221199607054209</v>
          </cell>
          <cell r="E3359" t="str">
            <v>18823545517</v>
          </cell>
          <cell r="F3359" t="str">
            <v>1509445355@qq.com</v>
          </cell>
          <cell r="G3359" t="str">
            <v>梅县外国语学校</v>
          </cell>
          <cell r="H3359" t="str">
            <v>jy2023007</v>
          </cell>
          <cell r="I3359" t="str">
            <v>jy2023007</v>
          </cell>
          <cell r="J3359" t="str">
            <v>社会人员</v>
          </cell>
          <cell r="K3359" t="str">
            <v>汉语言文学(B050101)</v>
          </cell>
        </row>
        <row r="3360">
          <cell r="A3360" t="str">
            <v>徐菁菁</v>
          </cell>
          <cell r="B3360" t="str">
            <v>女</v>
          </cell>
          <cell r="C3360" t="str">
            <v>1999-12-01</v>
          </cell>
          <cell r="D3360" t="str">
            <v>441421199912013144</v>
          </cell>
          <cell r="E3360" t="str">
            <v>18420050429</v>
          </cell>
          <cell r="F3360" t="str">
            <v>209533705@qq.com</v>
          </cell>
          <cell r="G3360" t="str">
            <v>梅县外国语学校</v>
          </cell>
          <cell r="H3360" t="str">
            <v>jy2023039</v>
          </cell>
          <cell r="I3360" t="str">
            <v>jy2023039</v>
          </cell>
          <cell r="J3360" t="str">
            <v>应届毕业生</v>
          </cell>
          <cell r="K3360" t="str">
            <v>音乐学(A050402)</v>
          </cell>
        </row>
        <row r="3361">
          <cell r="A3361" t="str">
            <v>张晓丹</v>
          </cell>
          <cell r="B3361" t="str">
            <v>女</v>
          </cell>
          <cell r="C3361" t="str">
            <v>1998-11-06</v>
          </cell>
          <cell r="D3361" t="str">
            <v>441424199811065542</v>
          </cell>
          <cell r="E3361" t="str">
            <v>13826639162</v>
          </cell>
          <cell r="F3361" t="str">
            <v>1281643924@qq.com</v>
          </cell>
          <cell r="G3361" t="str">
            <v>梅县外国语学校</v>
          </cell>
          <cell r="H3361" t="str">
            <v>jy2023049</v>
          </cell>
          <cell r="I3361" t="str">
            <v>jy2023049</v>
          </cell>
          <cell r="J3361" t="str">
            <v>社会人员</v>
          </cell>
          <cell r="K3361" t="str">
            <v>书法学(B050705)</v>
          </cell>
        </row>
        <row r="3362">
          <cell r="A3362" t="str">
            <v>黄书滢</v>
          </cell>
          <cell r="B3362" t="str">
            <v>女</v>
          </cell>
          <cell r="C3362" t="str">
            <v>1997-09-29</v>
          </cell>
          <cell r="D3362" t="str">
            <v>441402199709290227</v>
          </cell>
          <cell r="E3362" t="str">
            <v>15767742866</v>
          </cell>
          <cell r="F3362" t="str">
            <v>565649753@qq.com</v>
          </cell>
          <cell r="G3362" t="str">
            <v>梅县区第一职业学校</v>
          </cell>
          <cell r="H3362" t="str">
            <v>jy2023044</v>
          </cell>
          <cell r="I3362" t="str">
            <v>jy2023044</v>
          </cell>
          <cell r="J3362" t="str">
            <v>社会人员</v>
          </cell>
          <cell r="K3362" t="str">
            <v>视觉传达设计(B050802)</v>
          </cell>
        </row>
        <row r="3363">
          <cell r="A3363" t="str">
            <v>姚恩潼</v>
          </cell>
          <cell r="B3363" t="str">
            <v>女</v>
          </cell>
          <cell r="C3363" t="str">
            <v>2000-10-18</v>
          </cell>
          <cell r="D3363" t="str">
            <v>445201200010180042</v>
          </cell>
          <cell r="E3363" t="str">
            <v>18320512868</v>
          </cell>
          <cell r="F3363" t="str">
            <v>1471805396@qq.com</v>
          </cell>
          <cell r="G3363" t="str">
            <v>畲江中学、白渡中学</v>
          </cell>
          <cell r="H3363" t="str">
            <v>jy2023038</v>
          </cell>
          <cell r="I3363" t="str">
            <v>jy2023038</v>
          </cell>
          <cell r="J3363" t="str">
            <v>应届毕业生</v>
          </cell>
          <cell r="K3363" t="str">
            <v>音乐学(B050502)</v>
          </cell>
        </row>
        <row r="3364">
          <cell r="A3364" t="str">
            <v>林瑜烽</v>
          </cell>
          <cell r="B3364" t="str">
            <v>男</v>
          </cell>
          <cell r="C3364" t="str">
            <v>1999-01-27</v>
          </cell>
          <cell r="D3364" t="str">
            <v>441426199901273815</v>
          </cell>
          <cell r="E3364" t="str">
            <v>18475095500</v>
          </cell>
          <cell r="F3364" t="str">
            <v>1048112160@qq.com</v>
          </cell>
          <cell r="G3364" t="str">
            <v>南口中学、梅北中学、宪梓中学</v>
          </cell>
          <cell r="H3364" t="str">
            <v>jy2023026</v>
          </cell>
          <cell r="I3364" t="str">
            <v>jy2023026</v>
          </cell>
          <cell r="J3364" t="str">
            <v>社会人员</v>
          </cell>
          <cell r="K3364" t="str">
            <v>物理学(B070201)</v>
          </cell>
        </row>
        <row r="3365">
          <cell r="A3365" t="str">
            <v>李开南</v>
          </cell>
          <cell r="B3365" t="str">
            <v>男</v>
          </cell>
          <cell r="C3365" t="str">
            <v>2000-11-09</v>
          </cell>
          <cell r="D3365" t="str">
            <v>53270120001109031X</v>
          </cell>
          <cell r="E3365" t="str">
            <v>18300010834</v>
          </cell>
          <cell r="F3365" t="str">
            <v>1046233750@qq.com</v>
          </cell>
          <cell r="G3365" t="str">
            <v>梅县外国语学校</v>
          </cell>
          <cell r="H3365" t="str">
            <v>jy2023042</v>
          </cell>
          <cell r="I3365" t="str">
            <v>jy2023042</v>
          </cell>
          <cell r="J3365" t="str">
            <v>应届毕业生</v>
          </cell>
          <cell r="K3365" t="str">
            <v>运动训练(B040302)</v>
          </cell>
        </row>
        <row r="3366">
          <cell r="A3366" t="str">
            <v>黄佳屹</v>
          </cell>
          <cell r="B3366" t="str">
            <v>女</v>
          </cell>
          <cell r="C3366" t="str">
            <v>1998-03-02</v>
          </cell>
          <cell r="D3366" t="str">
            <v>441427199803020167</v>
          </cell>
          <cell r="E3366" t="str">
            <v>15521442476</v>
          </cell>
          <cell r="F3366" t="str">
            <v>1127587488@qq.com</v>
          </cell>
          <cell r="G3366" t="str">
            <v>梅县区第一职业学校</v>
          </cell>
          <cell r="H3366" t="str">
            <v>jy2023045</v>
          </cell>
          <cell r="I3366" t="str">
            <v>jy2023045</v>
          </cell>
          <cell r="J3366" t="str">
            <v>社会人员</v>
          </cell>
          <cell r="K3366" t="str">
            <v>教育技术学(B040104)</v>
          </cell>
        </row>
        <row r="3367">
          <cell r="A3367" t="str">
            <v>杜聿欣</v>
          </cell>
          <cell r="B3367" t="str">
            <v>男</v>
          </cell>
          <cell r="C3367" t="str">
            <v>1999-10-28</v>
          </cell>
          <cell r="D3367" t="str">
            <v>441427199910280175</v>
          </cell>
          <cell r="E3367" t="str">
            <v>18813312050</v>
          </cell>
          <cell r="F3367" t="str">
            <v>404814242@qq.com</v>
          </cell>
          <cell r="G3367" t="str">
            <v>梅县外国语学校</v>
          </cell>
          <cell r="H3367" t="str">
            <v>jy2023042</v>
          </cell>
          <cell r="I3367" t="str">
            <v>jy2023042</v>
          </cell>
          <cell r="J3367" t="str">
            <v>社会人员</v>
          </cell>
          <cell r="K3367" t="str">
            <v>体育教育(B040301)</v>
          </cell>
        </row>
        <row r="3368">
          <cell r="A3368" t="str">
            <v>张发源</v>
          </cell>
          <cell r="B3368" t="str">
            <v>男</v>
          </cell>
          <cell r="C3368" t="str">
            <v>2000-11-28</v>
          </cell>
          <cell r="D3368" t="str">
            <v>441424200011286035</v>
          </cell>
          <cell r="E3368" t="str">
            <v>18811804614</v>
          </cell>
          <cell r="F3368" t="str">
            <v>394449403@qq.com</v>
          </cell>
          <cell r="G3368" t="str">
            <v>高级中学、丙村中学</v>
          </cell>
          <cell r="H3368" t="str">
            <v>jy2023009</v>
          </cell>
          <cell r="I3368" t="str">
            <v>jy2023009</v>
          </cell>
          <cell r="J3368" t="str">
            <v>应届毕业生</v>
          </cell>
          <cell r="K3368" t="str">
            <v>数学与应用数学(B070101)</v>
          </cell>
        </row>
        <row r="3369">
          <cell r="A3369" t="str">
            <v>沙志佳</v>
          </cell>
          <cell r="B3369" t="str">
            <v>女</v>
          </cell>
          <cell r="C3369" t="str">
            <v>1999-12-03</v>
          </cell>
          <cell r="D3369" t="str">
            <v>130929199912035428</v>
          </cell>
          <cell r="E3369" t="str">
            <v>17736763264</v>
          </cell>
          <cell r="F3369" t="str">
            <v>3148518018@qq.com</v>
          </cell>
          <cell r="G3369" t="str">
            <v>华侨中学</v>
          </cell>
          <cell r="H3369" t="str">
            <v>jy2023029</v>
          </cell>
          <cell r="I3369" t="str">
            <v>jy2023029</v>
          </cell>
          <cell r="J3369" t="str">
            <v>应届毕业生</v>
          </cell>
          <cell r="K3369" t="str">
            <v>生物科学(B071001)</v>
          </cell>
        </row>
        <row r="3370">
          <cell r="A3370" t="str">
            <v>张丹霞</v>
          </cell>
          <cell r="B3370" t="str">
            <v>女</v>
          </cell>
          <cell r="C3370" t="str">
            <v>2000-12-06</v>
          </cell>
          <cell r="D3370" t="str">
            <v>441424200012065525</v>
          </cell>
          <cell r="E3370" t="str">
            <v>15917948768</v>
          </cell>
          <cell r="F3370" t="str">
            <v>2645006939@qq.com</v>
          </cell>
          <cell r="G3370" t="str">
            <v>梅县外国语学校</v>
          </cell>
          <cell r="H3370" t="str">
            <v>jy2023007</v>
          </cell>
          <cell r="I3370" t="str">
            <v>jy2023007</v>
          </cell>
          <cell r="J3370" t="str">
            <v>应届毕业生</v>
          </cell>
          <cell r="K3370" t="str">
            <v>汉语言文学(B050101)</v>
          </cell>
        </row>
        <row r="3371">
          <cell r="A3371" t="str">
            <v>杨燕君</v>
          </cell>
          <cell r="B3371" t="str">
            <v>女</v>
          </cell>
          <cell r="C3371" t="str">
            <v>2001-01-12</v>
          </cell>
          <cell r="D3371" t="str">
            <v>441423200101120489</v>
          </cell>
          <cell r="E3371" t="str">
            <v>19128135197</v>
          </cell>
          <cell r="F3371" t="str">
            <v>2302661441@qq.com</v>
          </cell>
          <cell r="G3371" t="str">
            <v>桃尧中学</v>
          </cell>
          <cell r="H3371" t="str">
            <v>jy2023030</v>
          </cell>
          <cell r="I3371" t="str">
            <v>jy2023030</v>
          </cell>
          <cell r="J3371" t="str">
            <v>应届毕业生</v>
          </cell>
          <cell r="K3371" t="str">
            <v>生物科学(B071001)</v>
          </cell>
        </row>
        <row r="3372">
          <cell r="A3372" t="str">
            <v>李俊鹏</v>
          </cell>
          <cell r="B3372" t="str">
            <v>男</v>
          </cell>
          <cell r="C3372" t="str">
            <v>1996-12-29</v>
          </cell>
          <cell r="D3372" t="str">
            <v>445122199612294718</v>
          </cell>
          <cell r="E3372" t="str">
            <v>15876819200</v>
          </cell>
          <cell r="F3372" t="str">
            <v>1164481454@qq.com</v>
          </cell>
          <cell r="G3372" t="str">
            <v>梅县外国语学校</v>
          </cell>
          <cell r="H3372" t="str">
            <v>jy2023042</v>
          </cell>
          <cell r="I3372" t="str">
            <v>jy2023042</v>
          </cell>
          <cell r="J3372" t="str">
            <v>社会人员</v>
          </cell>
          <cell r="K3372" t="str">
            <v>体育教育(B040301)</v>
          </cell>
        </row>
        <row r="3373">
          <cell r="A3373" t="str">
            <v>吴志成</v>
          </cell>
          <cell r="B3373" t="str">
            <v>男</v>
          </cell>
          <cell r="C3373" t="str">
            <v>2000-11-07</v>
          </cell>
          <cell r="D3373" t="str">
            <v>441402200011070711</v>
          </cell>
          <cell r="E3373" t="str">
            <v>18125568029</v>
          </cell>
          <cell r="F3373" t="str">
            <v>951332311@qq.com</v>
          </cell>
          <cell r="G3373" t="str">
            <v>梅县外国语学校</v>
          </cell>
          <cell r="H3373" t="str">
            <v>jy2023042</v>
          </cell>
          <cell r="I3373" t="str">
            <v>jy2023042</v>
          </cell>
          <cell r="J3373" t="str">
            <v>应届毕业生</v>
          </cell>
          <cell r="K3373" t="str">
            <v>体育教育(B040301)</v>
          </cell>
        </row>
        <row r="3374">
          <cell r="A3374" t="str">
            <v>张萌</v>
          </cell>
          <cell r="B3374" t="str">
            <v>女</v>
          </cell>
          <cell r="C3374" t="str">
            <v>1997-05-30</v>
          </cell>
          <cell r="D3374" t="str">
            <v>441423199705302384</v>
          </cell>
          <cell r="E3374" t="str">
            <v>18218851089</v>
          </cell>
          <cell r="F3374" t="str">
            <v>847147601@qq.com</v>
          </cell>
          <cell r="G3374" t="str">
            <v>梅县区第一职业学校</v>
          </cell>
          <cell r="H3374" t="str">
            <v>jy2023044</v>
          </cell>
          <cell r="I3374" t="str">
            <v>jy2023044</v>
          </cell>
          <cell r="J3374" t="str">
            <v>应届毕业生</v>
          </cell>
          <cell r="K3374" t="str">
            <v>视觉传达设计(B050802)</v>
          </cell>
        </row>
        <row r="3375">
          <cell r="A3375" t="str">
            <v>钟碧婷</v>
          </cell>
          <cell r="B3375" t="str">
            <v>女</v>
          </cell>
          <cell r="C3375" t="str">
            <v>1999-09-22</v>
          </cell>
          <cell r="D3375" t="str">
            <v>441424199909224927</v>
          </cell>
          <cell r="E3375" t="str">
            <v>18476184618</v>
          </cell>
          <cell r="F3375" t="str">
            <v>18476184618@163.com</v>
          </cell>
          <cell r="G3375" t="str">
            <v>华侨中学</v>
          </cell>
          <cell r="H3375" t="str">
            <v>jy2023019</v>
          </cell>
          <cell r="I3375" t="str">
            <v>jy2023019</v>
          </cell>
          <cell r="J3375" t="str">
            <v>社会人员</v>
          </cell>
          <cell r="K3375" t="str">
            <v>英语(B050201)</v>
          </cell>
        </row>
        <row r="3376">
          <cell r="A3376" t="str">
            <v>吴晓莹</v>
          </cell>
          <cell r="B3376" t="str">
            <v>女</v>
          </cell>
          <cell r="C3376" t="str">
            <v>1998-03-23</v>
          </cell>
          <cell r="D3376" t="str">
            <v>441421199803234044</v>
          </cell>
          <cell r="E3376" t="str">
            <v>18319299557</v>
          </cell>
          <cell r="F3376" t="str">
            <v>317283749@qq.com</v>
          </cell>
          <cell r="G3376" t="str">
            <v>梅县外国语学校</v>
          </cell>
          <cell r="H3376" t="str">
            <v>jy2023049</v>
          </cell>
          <cell r="I3376" t="str">
            <v>jy2023049</v>
          </cell>
          <cell r="J3376" t="str">
            <v>社会人员</v>
          </cell>
          <cell r="K3376" t="str">
            <v>美术学(B050701)</v>
          </cell>
        </row>
        <row r="3377">
          <cell r="A3377" t="str">
            <v>徐逸凡</v>
          </cell>
          <cell r="B3377" t="str">
            <v>男</v>
          </cell>
          <cell r="C3377" t="str">
            <v>2001-04-18</v>
          </cell>
          <cell r="D3377" t="str">
            <v>44142720010418001X</v>
          </cell>
          <cell r="E3377" t="str">
            <v>15219117198</v>
          </cell>
          <cell r="F3377" t="str">
            <v>765945206@qq.com</v>
          </cell>
          <cell r="G3377" t="str">
            <v>南口中学、梅北中学、宪梓中学</v>
          </cell>
          <cell r="H3377" t="str">
            <v>jy2023026</v>
          </cell>
          <cell r="I3377" t="str">
            <v>jy2023026</v>
          </cell>
          <cell r="J3377" t="str">
            <v>应届毕业生</v>
          </cell>
          <cell r="K3377" t="str">
            <v>物理学(B070201)</v>
          </cell>
        </row>
        <row r="3378">
          <cell r="A3378" t="str">
            <v>陈燕</v>
          </cell>
          <cell r="B3378" t="str">
            <v>女</v>
          </cell>
          <cell r="C3378" t="str">
            <v>1993-02-26</v>
          </cell>
          <cell r="D3378" t="str">
            <v>441424199302260788</v>
          </cell>
          <cell r="E3378" t="str">
            <v>13723629079</v>
          </cell>
          <cell r="F3378" t="str">
            <v>1334986509@qq.com</v>
          </cell>
          <cell r="G3378" t="str">
            <v>梅县外国语学校、华侨中学</v>
          </cell>
          <cell r="H3378" t="str">
            <v>jy2023035</v>
          </cell>
          <cell r="I3378" t="str">
            <v>jy2023035</v>
          </cell>
          <cell r="J3378" t="str">
            <v>社会人员</v>
          </cell>
          <cell r="K3378" t="str">
            <v>地理科学(B070501)</v>
          </cell>
        </row>
        <row r="3379">
          <cell r="A3379" t="str">
            <v>何梓鸿</v>
          </cell>
          <cell r="B3379" t="str">
            <v>男</v>
          </cell>
          <cell r="C3379" t="str">
            <v>1996-03-14</v>
          </cell>
          <cell r="D3379" t="str">
            <v>445122199603147011</v>
          </cell>
          <cell r="E3379" t="str">
            <v>13670762165</v>
          </cell>
          <cell r="F3379" t="str">
            <v>360458851@qq.com</v>
          </cell>
          <cell r="G3379" t="str">
            <v>梅县外国语学校</v>
          </cell>
          <cell r="H3379" t="str">
            <v>jy2023042</v>
          </cell>
          <cell r="I3379" t="str">
            <v>jy2023042</v>
          </cell>
          <cell r="J3379" t="str">
            <v>应届毕业生</v>
          </cell>
          <cell r="K3379" t="str">
            <v>体育教育(B040301)</v>
          </cell>
        </row>
        <row r="3380">
          <cell r="A3380" t="str">
            <v>曾昊</v>
          </cell>
          <cell r="B3380" t="str">
            <v>男</v>
          </cell>
          <cell r="C3380" t="str">
            <v>2000-10-20</v>
          </cell>
          <cell r="D3380" t="str">
            <v>431121200010208011</v>
          </cell>
          <cell r="E3380" t="str">
            <v>19925291693</v>
          </cell>
          <cell r="F3380" t="str">
            <v>529441499@qq.com</v>
          </cell>
          <cell r="G3380" t="str">
            <v>梅县外国语学校</v>
          </cell>
          <cell r="H3380" t="str">
            <v>jy2023039</v>
          </cell>
          <cell r="I3380" t="str">
            <v>jy2023039</v>
          </cell>
          <cell r="J3380" t="str">
            <v>社会人员</v>
          </cell>
          <cell r="K3380" t="str">
            <v>音乐学(B050502)</v>
          </cell>
        </row>
        <row r="3381">
          <cell r="A3381" t="str">
            <v>谢莉莎</v>
          </cell>
          <cell r="B3381" t="str">
            <v>女</v>
          </cell>
          <cell r="C3381" t="str">
            <v>1999-07-24</v>
          </cell>
          <cell r="D3381" t="str">
            <v>440222199907240021</v>
          </cell>
          <cell r="E3381" t="str">
            <v>18318454408</v>
          </cell>
          <cell r="F3381" t="str">
            <v>xls0724@qq.com</v>
          </cell>
          <cell r="G3381" t="str">
            <v>梅县外国语学校</v>
          </cell>
          <cell r="H3381" t="str">
            <v>jy2023039</v>
          </cell>
          <cell r="I3381" t="str">
            <v>jy2023039</v>
          </cell>
          <cell r="J3381" t="str">
            <v>应届毕业生</v>
          </cell>
          <cell r="K3381" t="str">
            <v>舞蹈学(B050505)</v>
          </cell>
        </row>
        <row r="3382">
          <cell r="A3382" t="str">
            <v>丘伟宇</v>
          </cell>
          <cell r="B3382" t="str">
            <v>男</v>
          </cell>
          <cell r="C3382" t="str">
            <v>1998-02-23</v>
          </cell>
          <cell r="D3382" t="str">
            <v>441427199802230314</v>
          </cell>
          <cell r="E3382" t="str">
            <v>18813940073</v>
          </cell>
          <cell r="F3382" t="str">
            <v>995085873@qq.com</v>
          </cell>
          <cell r="G3382" t="str">
            <v>梅县外国语学校</v>
          </cell>
          <cell r="H3382" t="str">
            <v>jy2023042</v>
          </cell>
          <cell r="I3382" t="str">
            <v>jy2023042</v>
          </cell>
          <cell r="J3382" t="str">
            <v>社会人员</v>
          </cell>
          <cell r="K3382" t="str">
            <v>体育教育(B040301)</v>
          </cell>
        </row>
        <row r="3383">
          <cell r="A3383" t="str">
            <v>何舒琦</v>
          </cell>
          <cell r="B3383" t="str">
            <v>女</v>
          </cell>
          <cell r="C3383" t="str">
            <v>2001-07-07</v>
          </cell>
          <cell r="D3383" t="str">
            <v>441622200107070800</v>
          </cell>
          <cell r="E3383" t="str">
            <v>13825373233</v>
          </cell>
          <cell r="F3383" t="str">
            <v>2218586974@qq.com</v>
          </cell>
          <cell r="G3383" t="str">
            <v>梅县外国语学校</v>
          </cell>
          <cell r="H3383" t="str">
            <v>jy2023002</v>
          </cell>
          <cell r="I3383" t="str">
            <v>jy2023002</v>
          </cell>
          <cell r="J3383" t="str">
            <v>应届毕业生</v>
          </cell>
          <cell r="K3383" t="str">
            <v>汉语言文学(B050101)</v>
          </cell>
        </row>
        <row r="3384">
          <cell r="A3384" t="str">
            <v>李颖</v>
          </cell>
          <cell r="B3384" t="str">
            <v>女</v>
          </cell>
          <cell r="C3384" t="str">
            <v>1993-07-09</v>
          </cell>
          <cell r="D3384" t="str">
            <v>441402199307091022</v>
          </cell>
          <cell r="E3384" t="str">
            <v>18219298634</v>
          </cell>
          <cell r="F3384" t="str">
            <v>823914225@qq.com</v>
          </cell>
          <cell r="G3384" t="str">
            <v>梅县外国语学校</v>
          </cell>
          <cell r="H3384" t="str">
            <v>jy2023005</v>
          </cell>
          <cell r="I3384" t="str">
            <v>jy2023005</v>
          </cell>
          <cell r="J3384" t="str">
            <v>社会人员</v>
          </cell>
          <cell r="K3384" t="str">
            <v>汉语言文学(B050101)</v>
          </cell>
        </row>
        <row r="3385">
          <cell r="A3385" t="str">
            <v>张柳丹</v>
          </cell>
          <cell r="B3385" t="str">
            <v>女</v>
          </cell>
          <cell r="C3385" t="str">
            <v>1997-10-14</v>
          </cell>
          <cell r="D3385" t="str">
            <v>441424199710144946</v>
          </cell>
          <cell r="E3385" t="str">
            <v>18575164516</v>
          </cell>
          <cell r="F3385" t="str">
            <v>1121377568@qq.com</v>
          </cell>
          <cell r="G3385" t="str">
            <v>畲江中学</v>
          </cell>
          <cell r="H3385" t="str">
            <v>jy2023048</v>
          </cell>
          <cell r="I3385" t="str">
            <v>jy2023048</v>
          </cell>
          <cell r="J3385" t="str">
            <v>社会人员</v>
          </cell>
          <cell r="K3385" t="str">
            <v>美术学(B050701)</v>
          </cell>
        </row>
        <row r="3386">
          <cell r="A3386" t="str">
            <v>郑家</v>
          </cell>
          <cell r="B3386" t="str">
            <v>男</v>
          </cell>
          <cell r="C3386" t="str">
            <v>1999-05-22</v>
          </cell>
          <cell r="D3386" t="str">
            <v>441421199905223434</v>
          </cell>
          <cell r="E3386" t="str">
            <v>18476278802</v>
          </cell>
          <cell r="F3386" t="str">
            <v>1051087664@qq.com</v>
          </cell>
          <cell r="G3386" t="str">
            <v>梅县外国语学校</v>
          </cell>
          <cell r="H3386" t="str">
            <v>jy2023042</v>
          </cell>
          <cell r="I3386" t="str">
            <v>jy2023042</v>
          </cell>
          <cell r="J3386" t="str">
            <v>应届毕业生</v>
          </cell>
          <cell r="K3386" t="str">
            <v>体育教育(B040301)</v>
          </cell>
        </row>
        <row r="3387">
          <cell r="A3387" t="str">
            <v>凌钰晖</v>
          </cell>
          <cell r="B3387" t="str">
            <v>女</v>
          </cell>
          <cell r="C3387" t="str">
            <v>1998-05-16</v>
          </cell>
          <cell r="D3387" t="str">
            <v>441426199805160140</v>
          </cell>
          <cell r="E3387" t="str">
            <v>13549114776</v>
          </cell>
          <cell r="F3387" t="str">
            <v>770405984@qq.com</v>
          </cell>
          <cell r="G3387" t="str">
            <v>畲江中学、白渡中学</v>
          </cell>
          <cell r="H3387" t="str">
            <v>jy2023038</v>
          </cell>
          <cell r="I3387" t="str">
            <v>jy2023038</v>
          </cell>
          <cell r="J3387" t="str">
            <v>社会人员</v>
          </cell>
          <cell r="K3387" t="str">
            <v>音乐学(B050502)</v>
          </cell>
        </row>
        <row r="3388">
          <cell r="A3388" t="str">
            <v>管燊</v>
          </cell>
          <cell r="B3388" t="str">
            <v>男</v>
          </cell>
          <cell r="C3388" t="str">
            <v>1993-01-10</v>
          </cell>
          <cell r="D3388" t="str">
            <v>441422199301100018</v>
          </cell>
          <cell r="E3388" t="str">
            <v>15521314909</v>
          </cell>
          <cell r="F3388" t="str">
            <v>526352869@qq.com</v>
          </cell>
          <cell r="G3388" t="str">
            <v>梅县区第一职业学校</v>
          </cell>
          <cell r="H3388" t="str">
            <v>jy2023044</v>
          </cell>
          <cell r="I3388" t="str">
            <v>jy2023044</v>
          </cell>
          <cell r="J3388" t="str">
            <v>社会人员</v>
          </cell>
          <cell r="K3388" t="str">
            <v>视觉传达设计(B050802)</v>
          </cell>
        </row>
        <row r="3389">
          <cell r="A3389" t="str">
            <v>廖紫媛</v>
          </cell>
          <cell r="B3389" t="str">
            <v>女</v>
          </cell>
          <cell r="C3389" t="str">
            <v>1992-04-15</v>
          </cell>
          <cell r="D3389" t="str">
            <v>441421199204150041</v>
          </cell>
          <cell r="E3389" t="str">
            <v>13536710902</v>
          </cell>
          <cell r="F3389" t="str">
            <v>zydrxn@163.com</v>
          </cell>
          <cell r="G3389" t="str">
            <v>华侨中学</v>
          </cell>
          <cell r="H3389" t="str">
            <v>jy2023024</v>
          </cell>
          <cell r="I3389" t="str">
            <v>jy2023024</v>
          </cell>
          <cell r="J3389" t="str">
            <v>社会人员</v>
          </cell>
          <cell r="K3389" t="str">
            <v>思想政治教育(B030503)</v>
          </cell>
        </row>
        <row r="3390">
          <cell r="A3390" t="str">
            <v>陈记龙</v>
          </cell>
          <cell r="B3390" t="str">
            <v>男</v>
          </cell>
          <cell r="C3390" t="str">
            <v>2000-10-02</v>
          </cell>
          <cell r="D3390" t="str">
            <v>440513200010024039</v>
          </cell>
          <cell r="E3390" t="str">
            <v>13129698290</v>
          </cell>
          <cell r="F3390" t="str">
            <v>13129698290@qq.com</v>
          </cell>
          <cell r="G3390" t="str">
            <v>华侨中学</v>
          </cell>
          <cell r="H3390" t="str">
            <v>jy2023024</v>
          </cell>
          <cell r="I3390" t="str">
            <v>jy2023024</v>
          </cell>
          <cell r="J3390" t="str">
            <v>应届毕业生</v>
          </cell>
          <cell r="K3390" t="str">
            <v>思想政治教育(B030503)</v>
          </cell>
        </row>
        <row r="3391">
          <cell r="A3391" t="str">
            <v>刘城坚</v>
          </cell>
          <cell r="B3391" t="str">
            <v>男</v>
          </cell>
          <cell r="C3391" t="str">
            <v>1998-10-20</v>
          </cell>
          <cell r="D3391" t="str">
            <v>441481199810205694</v>
          </cell>
          <cell r="E3391" t="str">
            <v>18825494097</v>
          </cell>
          <cell r="F3391" t="str">
            <v>806561204@qq.com</v>
          </cell>
          <cell r="G3391" t="str">
            <v>华侨中学</v>
          </cell>
          <cell r="H3391" t="str">
            <v>jy2023019</v>
          </cell>
          <cell r="I3391" t="str">
            <v>jy2023019</v>
          </cell>
          <cell r="J3391" t="str">
            <v>应届毕业生</v>
          </cell>
          <cell r="K3391" t="str">
            <v>英语(B050201)</v>
          </cell>
        </row>
        <row r="3392">
          <cell r="A3392" t="str">
            <v>朱灵歌</v>
          </cell>
          <cell r="B3392" t="str">
            <v>女</v>
          </cell>
          <cell r="C3392" t="str">
            <v>1998-01-06</v>
          </cell>
          <cell r="D3392" t="str">
            <v>430103199801063542</v>
          </cell>
          <cell r="E3392" t="str">
            <v>15625114462</v>
          </cell>
          <cell r="F3392" t="str">
            <v>1084200698@qq.com</v>
          </cell>
          <cell r="G3392" t="str">
            <v>畲江中学</v>
          </cell>
          <cell r="H3392" t="str">
            <v>jy2023048</v>
          </cell>
          <cell r="I3392" t="str">
            <v>jy2023048</v>
          </cell>
          <cell r="J3392" t="str">
            <v>社会人员</v>
          </cell>
          <cell r="K3392" t="str">
            <v>美术硕士（专业硕士）(A050415)</v>
          </cell>
        </row>
        <row r="3393">
          <cell r="A3393" t="str">
            <v>刘清泉</v>
          </cell>
          <cell r="B3393" t="str">
            <v>男</v>
          </cell>
          <cell r="C3393" t="str">
            <v>2000-03-22</v>
          </cell>
          <cell r="D3393" t="str">
            <v>441424200003225515</v>
          </cell>
          <cell r="E3393" t="str">
            <v>19532044829</v>
          </cell>
          <cell r="F3393" t="str">
            <v>1085782273@qq.com</v>
          </cell>
          <cell r="G3393" t="str">
            <v>畲江中学、白渡中学</v>
          </cell>
          <cell r="H3393" t="str">
            <v>jy2023038</v>
          </cell>
          <cell r="I3393" t="str">
            <v>jy2023038</v>
          </cell>
          <cell r="J3393" t="str">
            <v>社会人员</v>
          </cell>
          <cell r="K3393" t="str">
            <v>音乐学(B050502)</v>
          </cell>
        </row>
        <row r="3394">
          <cell r="A3394" t="str">
            <v>杨桂玲</v>
          </cell>
          <cell r="B3394" t="str">
            <v>女</v>
          </cell>
          <cell r="C3394" t="str">
            <v>1999-07-29</v>
          </cell>
          <cell r="D3394" t="str">
            <v>445222199907293566</v>
          </cell>
          <cell r="E3394" t="str">
            <v>18813318701</v>
          </cell>
          <cell r="F3394" t="str">
            <v>2696570334@qq.com</v>
          </cell>
          <cell r="G3394" t="str">
            <v>松源中学</v>
          </cell>
          <cell r="H3394" t="str">
            <v>jy2023018</v>
          </cell>
          <cell r="I3394" t="str">
            <v>jy2023018</v>
          </cell>
          <cell r="J3394" t="str">
            <v>应届毕业生</v>
          </cell>
          <cell r="K3394" t="str">
            <v>英语(B050201)</v>
          </cell>
        </row>
        <row r="3395">
          <cell r="A3395" t="str">
            <v>张浩</v>
          </cell>
          <cell r="B3395" t="str">
            <v>男</v>
          </cell>
          <cell r="C3395" t="str">
            <v>1999-10-08</v>
          </cell>
          <cell r="D3395" t="str">
            <v>441424199910081193</v>
          </cell>
          <cell r="E3395" t="str">
            <v>15914921030</v>
          </cell>
          <cell r="F3395" t="str">
            <v>3050710084@qq.com</v>
          </cell>
          <cell r="G3395" t="str">
            <v>梅兴中学小学部</v>
          </cell>
          <cell r="H3395" t="str">
            <v>jy2023015</v>
          </cell>
          <cell r="I3395" t="str">
            <v>jy2023015</v>
          </cell>
          <cell r="J3395" t="str">
            <v>应届毕业生</v>
          </cell>
          <cell r="K3395" t="str">
            <v>数学与应用数学(B070101)</v>
          </cell>
        </row>
        <row r="3396">
          <cell r="A3396" t="str">
            <v>杨翠仙</v>
          </cell>
          <cell r="B3396" t="str">
            <v>女</v>
          </cell>
          <cell r="C3396" t="str">
            <v>1998-09-10</v>
          </cell>
          <cell r="D3396" t="str">
            <v>441402199809101825</v>
          </cell>
          <cell r="E3396" t="str">
            <v>13430115210</v>
          </cell>
          <cell r="F3396" t="str">
            <v>434724562@qq.com</v>
          </cell>
          <cell r="G3396" t="str">
            <v>梅县外国语学校</v>
          </cell>
          <cell r="H3396" t="str">
            <v>jy2023013</v>
          </cell>
          <cell r="I3396" t="str">
            <v>jy2023013</v>
          </cell>
          <cell r="J3396" t="str">
            <v>应届毕业生</v>
          </cell>
          <cell r="K3396" t="str">
            <v>小学教育(B040107)</v>
          </cell>
        </row>
        <row r="3397">
          <cell r="A3397" t="str">
            <v>骆昊锋</v>
          </cell>
          <cell r="B3397" t="str">
            <v>男</v>
          </cell>
          <cell r="C3397" t="str">
            <v>2000-01-30</v>
          </cell>
          <cell r="D3397" t="str">
            <v>440203200001301517</v>
          </cell>
          <cell r="E3397" t="str">
            <v>15363277803</v>
          </cell>
          <cell r="F3397" t="str">
            <v>1982703159@qq.com</v>
          </cell>
          <cell r="G3397" t="str">
            <v>梅县区第一职业学校</v>
          </cell>
          <cell r="H3397" t="str">
            <v>jy2023044</v>
          </cell>
          <cell r="I3397" t="str">
            <v>jy2023044</v>
          </cell>
          <cell r="J3397" t="str">
            <v>应届毕业生</v>
          </cell>
          <cell r="K3397" t="str">
            <v>数字媒体艺术(B050808)</v>
          </cell>
        </row>
        <row r="3398">
          <cell r="A3398" t="str">
            <v>杨姝娴</v>
          </cell>
          <cell r="B3398" t="str">
            <v>女</v>
          </cell>
          <cell r="C3398" t="str">
            <v>1999-02-23</v>
          </cell>
          <cell r="D3398" t="str">
            <v>441421199902230428</v>
          </cell>
          <cell r="E3398" t="str">
            <v>15812930471</v>
          </cell>
          <cell r="F3398" t="str">
            <v>1135481447@qq.com</v>
          </cell>
          <cell r="G3398" t="str">
            <v>梅县外国语学校</v>
          </cell>
          <cell r="H3398" t="str">
            <v>jy2023039</v>
          </cell>
          <cell r="I3398" t="str">
            <v>jy2023039</v>
          </cell>
          <cell r="J3398" t="str">
            <v>应届毕业生</v>
          </cell>
          <cell r="K3398" t="str">
            <v>音乐学(B050502)</v>
          </cell>
        </row>
        <row r="3399">
          <cell r="A3399" t="str">
            <v>吴嘉仪</v>
          </cell>
          <cell r="B3399" t="str">
            <v>女</v>
          </cell>
          <cell r="C3399" t="str">
            <v>2000-03-01</v>
          </cell>
          <cell r="D3399" t="str">
            <v>441421200003016925</v>
          </cell>
          <cell r="E3399" t="str">
            <v>18219408092</v>
          </cell>
          <cell r="F3399" t="str">
            <v>jaye0301@163.com</v>
          </cell>
          <cell r="G3399" t="str">
            <v>华侨中学</v>
          </cell>
          <cell r="H3399" t="str">
            <v>jy2023027</v>
          </cell>
          <cell r="I3399" t="str">
            <v>jy2023027</v>
          </cell>
          <cell r="J3399" t="str">
            <v>应届毕业生</v>
          </cell>
          <cell r="K3399" t="str">
            <v>物理学(B070201)</v>
          </cell>
        </row>
        <row r="3400">
          <cell r="A3400" t="str">
            <v>陈丹燕</v>
          </cell>
          <cell r="B3400" t="str">
            <v>女</v>
          </cell>
          <cell r="C3400" t="str">
            <v>2001-12-05</v>
          </cell>
          <cell r="D3400" t="str">
            <v>44142420011205484X</v>
          </cell>
          <cell r="E3400" t="str">
            <v>14778276014</v>
          </cell>
          <cell r="F3400" t="str">
            <v>1483831776@qq.com</v>
          </cell>
          <cell r="G3400" t="str">
            <v>华侨中学</v>
          </cell>
          <cell r="H3400" t="str">
            <v>jy2023029</v>
          </cell>
          <cell r="I3400" t="str">
            <v>jy2023029</v>
          </cell>
          <cell r="J3400" t="str">
            <v>应届毕业生</v>
          </cell>
          <cell r="K3400" t="str">
            <v>生物科学(B071001)</v>
          </cell>
        </row>
        <row r="3401">
          <cell r="A3401" t="str">
            <v>王晨晖</v>
          </cell>
          <cell r="B3401" t="str">
            <v>男</v>
          </cell>
          <cell r="C3401" t="str">
            <v>2000-04-23</v>
          </cell>
          <cell r="D3401" t="str">
            <v>441402200004230713</v>
          </cell>
          <cell r="E3401" t="str">
            <v>13823850704</v>
          </cell>
          <cell r="F3401" t="str">
            <v>1150764433@qq.com</v>
          </cell>
          <cell r="G3401" t="str">
            <v>梅县外国语学校</v>
          </cell>
          <cell r="H3401" t="str">
            <v>jy2023002</v>
          </cell>
          <cell r="I3401" t="str">
            <v>jy2023002</v>
          </cell>
          <cell r="J3401" t="str">
            <v>社会人员</v>
          </cell>
          <cell r="K3401" t="str">
            <v>汉语言文学(B050101)</v>
          </cell>
        </row>
        <row r="3402">
          <cell r="A3402" t="str">
            <v>谢倩薇</v>
          </cell>
          <cell r="B3402" t="str">
            <v>女</v>
          </cell>
          <cell r="C3402" t="str">
            <v>2001-02-07</v>
          </cell>
          <cell r="D3402" t="str">
            <v>44142320010207172X</v>
          </cell>
          <cell r="E3402">
            <v>15119311145</v>
          </cell>
          <cell r="F3402" t="str">
            <v>1393553541@qq.com</v>
          </cell>
          <cell r="G3402" t="str">
            <v>畲江中学、宪梓中学、南口中学</v>
          </cell>
          <cell r="H3402" t="str">
            <v>jy2023025</v>
          </cell>
          <cell r="I3402" t="str">
            <v>jy2023025</v>
          </cell>
          <cell r="J3402" t="str">
            <v>应届毕业生</v>
          </cell>
          <cell r="K3402" t="str">
            <v>思想政治教育(B030503)</v>
          </cell>
        </row>
        <row r="3403">
          <cell r="A3403" t="str">
            <v>陈增岳</v>
          </cell>
          <cell r="B3403" t="str">
            <v>男</v>
          </cell>
          <cell r="C3403" t="str">
            <v>1998-11-04</v>
          </cell>
          <cell r="D3403" t="str">
            <v>441422199811045610</v>
          </cell>
          <cell r="E3403" t="str">
            <v>13824598390</v>
          </cell>
          <cell r="F3403" t="str">
            <v>915765823@qq.com</v>
          </cell>
          <cell r="G3403" t="str">
            <v>丙村中学</v>
          </cell>
          <cell r="H3403" t="str">
            <v>jy2023028</v>
          </cell>
          <cell r="I3403" t="str">
            <v>jy2023028</v>
          </cell>
          <cell r="J3403" t="str">
            <v>社会人员</v>
          </cell>
          <cell r="K3403" t="str">
            <v>化学(B070301)</v>
          </cell>
        </row>
        <row r="3404">
          <cell r="A3404" t="str">
            <v>潘汉英</v>
          </cell>
          <cell r="B3404" t="str">
            <v>女</v>
          </cell>
          <cell r="C3404" t="str">
            <v>2000-03-25</v>
          </cell>
          <cell r="D3404" t="str">
            <v>440983200003253221</v>
          </cell>
          <cell r="E3404" t="str">
            <v>17811435988</v>
          </cell>
          <cell r="F3404" t="str">
            <v>3398294173@qq.com</v>
          </cell>
          <cell r="G3404" t="str">
            <v>梅县外国语学校</v>
          </cell>
          <cell r="H3404" t="str">
            <v>jy2023021</v>
          </cell>
          <cell r="I3404" t="str">
            <v>jy2023021</v>
          </cell>
          <cell r="J3404" t="str">
            <v>应届毕业生</v>
          </cell>
          <cell r="K3404" t="str">
            <v>英语(B050201)</v>
          </cell>
        </row>
        <row r="3405">
          <cell r="A3405" t="str">
            <v>陈越豪</v>
          </cell>
          <cell r="B3405" t="str">
            <v>男</v>
          </cell>
          <cell r="C3405" t="str">
            <v>1996-09-22</v>
          </cell>
          <cell r="D3405" t="str">
            <v>445222199609223877</v>
          </cell>
          <cell r="E3405" t="str">
            <v>19924828835</v>
          </cell>
          <cell r="F3405" t="str">
            <v>1329213225@qq.com</v>
          </cell>
          <cell r="G3405" t="str">
            <v>梅县外国语学校、华侨中学</v>
          </cell>
          <cell r="H3405" t="str">
            <v>jy2023035</v>
          </cell>
          <cell r="I3405" t="str">
            <v>jy2023035</v>
          </cell>
          <cell r="J3405" t="str">
            <v>社会人员</v>
          </cell>
          <cell r="K3405" t="str">
            <v>地图学与地理信息系统(A070503)</v>
          </cell>
        </row>
        <row r="3406">
          <cell r="A3406" t="str">
            <v>严雅琴</v>
          </cell>
          <cell r="B3406" t="str">
            <v>女</v>
          </cell>
          <cell r="C3406" t="str">
            <v>2001-07-13</v>
          </cell>
          <cell r="D3406" t="str">
            <v>360734200107130068</v>
          </cell>
          <cell r="E3406" t="str">
            <v>19979798223</v>
          </cell>
          <cell r="F3406" t="str">
            <v>2926327728@qq.com</v>
          </cell>
          <cell r="G3406" t="str">
            <v>梅县外国语学校</v>
          </cell>
          <cell r="H3406" t="str">
            <v>jy2023039</v>
          </cell>
          <cell r="I3406" t="str">
            <v>jy2023039</v>
          </cell>
          <cell r="J3406" t="str">
            <v>应届毕业生</v>
          </cell>
          <cell r="K3406" t="str">
            <v>舞蹈学(B050505)</v>
          </cell>
        </row>
        <row r="3407">
          <cell r="A3407" t="str">
            <v>张宏雄</v>
          </cell>
          <cell r="B3407" t="str">
            <v>男</v>
          </cell>
          <cell r="C3407" t="str">
            <v>1999-02-02</v>
          </cell>
          <cell r="D3407" t="str">
            <v>441427199902021114</v>
          </cell>
          <cell r="E3407" t="str">
            <v>18023524964</v>
          </cell>
          <cell r="F3407" t="str">
            <v>2224123307@qq.com</v>
          </cell>
          <cell r="G3407" t="str">
            <v>梅县外国语学校</v>
          </cell>
          <cell r="H3407" t="str">
            <v>jy2023042</v>
          </cell>
          <cell r="I3407" t="str">
            <v>jy2023042</v>
          </cell>
          <cell r="J3407" t="str">
            <v>社会人员</v>
          </cell>
          <cell r="K3407" t="str">
            <v>体育教育(B040301)</v>
          </cell>
        </row>
        <row r="3408">
          <cell r="A3408" t="str">
            <v>温华琪</v>
          </cell>
          <cell r="B3408" t="str">
            <v>女</v>
          </cell>
          <cell r="C3408" t="str">
            <v>1998-04-28</v>
          </cell>
          <cell r="D3408" t="str">
            <v>441421199804285521</v>
          </cell>
          <cell r="E3408" t="str">
            <v>18475538425</v>
          </cell>
          <cell r="F3408" t="str">
            <v>476749420@qq.com</v>
          </cell>
          <cell r="G3408" t="str">
            <v>松源中学</v>
          </cell>
          <cell r="H3408" t="str">
            <v>jy2023018</v>
          </cell>
          <cell r="I3408" t="str">
            <v>jy2023018</v>
          </cell>
          <cell r="J3408" t="str">
            <v>社会人员</v>
          </cell>
          <cell r="K3408" t="str">
            <v>英语(B050201)</v>
          </cell>
        </row>
        <row r="3409">
          <cell r="A3409" t="str">
            <v>谢祯桦</v>
          </cell>
          <cell r="B3409" t="str">
            <v>男</v>
          </cell>
          <cell r="C3409" t="str">
            <v>2000-03-14</v>
          </cell>
          <cell r="D3409" t="str">
            <v>36073420000314051X</v>
          </cell>
          <cell r="E3409" t="str">
            <v>18479862490</v>
          </cell>
          <cell r="F3409" t="str">
            <v>2214558341@qq.com</v>
          </cell>
          <cell r="G3409" t="str">
            <v>梅县外国语学校</v>
          </cell>
          <cell r="H3409" t="str">
            <v>jy2023042</v>
          </cell>
          <cell r="I3409" t="str">
            <v>jy2023042</v>
          </cell>
          <cell r="J3409" t="str">
            <v>应届毕业生</v>
          </cell>
          <cell r="K3409" t="str">
            <v>体育教育(B040301)</v>
          </cell>
        </row>
        <row r="3410">
          <cell r="A3410" t="str">
            <v>丘柯宁</v>
          </cell>
          <cell r="B3410" t="str">
            <v>女</v>
          </cell>
          <cell r="C3410" t="str">
            <v>1998-06-13</v>
          </cell>
          <cell r="D3410" t="str">
            <v>441481199806130546</v>
          </cell>
          <cell r="E3410">
            <v>14718593472</v>
          </cell>
          <cell r="F3410" t="str">
            <v>1048168574@qq.com</v>
          </cell>
          <cell r="G3410" t="str">
            <v>梅县外国语学校</v>
          </cell>
          <cell r="H3410" t="str">
            <v>jy2023053</v>
          </cell>
          <cell r="I3410" t="str">
            <v>jy2023053</v>
          </cell>
          <cell r="J3410" t="str">
            <v>社会人员</v>
          </cell>
          <cell r="K3410" t="str">
            <v>学前教育(B040106)</v>
          </cell>
        </row>
        <row r="3411">
          <cell r="A3411" t="str">
            <v>金圣</v>
          </cell>
          <cell r="B3411" t="str">
            <v>男</v>
          </cell>
          <cell r="C3411" t="str">
            <v>1996-04-28</v>
          </cell>
          <cell r="D3411" t="str">
            <v>360734199604280037</v>
          </cell>
          <cell r="E3411" t="str">
            <v>18770713087</v>
          </cell>
          <cell r="F3411" t="str">
            <v>821822787@qq.com</v>
          </cell>
          <cell r="G3411" t="str">
            <v>梅县区第一职业学校</v>
          </cell>
          <cell r="H3411" t="str">
            <v>jy2023044</v>
          </cell>
          <cell r="I3411" t="str">
            <v>jy2023044</v>
          </cell>
          <cell r="J3411" t="str">
            <v>应届毕业生</v>
          </cell>
          <cell r="K3411" t="str">
            <v>视觉传达设计(B050802)</v>
          </cell>
        </row>
        <row r="3412">
          <cell r="A3412" t="str">
            <v>袁路艳</v>
          </cell>
          <cell r="B3412" t="str">
            <v>女</v>
          </cell>
          <cell r="C3412" t="str">
            <v>1998-08-21</v>
          </cell>
          <cell r="D3412" t="str">
            <v>360734199808213522</v>
          </cell>
          <cell r="E3412" t="str">
            <v>18479861526</v>
          </cell>
          <cell r="F3412" t="str">
            <v>1054853612@qq.com</v>
          </cell>
          <cell r="G3412" t="str">
            <v>高级中学</v>
          </cell>
          <cell r="H3412" t="str">
            <v>jy2023001</v>
          </cell>
          <cell r="I3412" t="str">
            <v>jy2023001</v>
          </cell>
          <cell r="J3412" t="str">
            <v>应届毕业生</v>
          </cell>
          <cell r="K3412" t="str">
            <v>汉语言文学(B050101)</v>
          </cell>
        </row>
        <row r="3413">
          <cell r="A3413" t="str">
            <v>许彤妃</v>
          </cell>
          <cell r="B3413" t="str">
            <v>女</v>
          </cell>
          <cell r="C3413" t="str">
            <v>1998-01-06</v>
          </cell>
          <cell r="D3413" t="str">
            <v>441423199801066246</v>
          </cell>
          <cell r="E3413" t="str">
            <v>15817046041</v>
          </cell>
          <cell r="F3413" t="str">
            <v>2502876963@qq.com</v>
          </cell>
          <cell r="G3413" t="str">
            <v>华侨中学</v>
          </cell>
          <cell r="H3413" t="str">
            <v>jy2023029</v>
          </cell>
          <cell r="I3413" t="str">
            <v>jy2023029</v>
          </cell>
          <cell r="J3413" t="str">
            <v>应届毕业生</v>
          </cell>
          <cell r="K3413" t="str">
            <v>生态学(A071012)</v>
          </cell>
        </row>
        <row r="3414">
          <cell r="A3414" t="str">
            <v>黄俊毓</v>
          </cell>
          <cell r="B3414" t="str">
            <v>男</v>
          </cell>
          <cell r="C3414" t="str">
            <v>1997-08-25</v>
          </cell>
          <cell r="D3414" t="str">
            <v>441622199708252073</v>
          </cell>
          <cell r="E3414" t="str">
            <v>17876587187</v>
          </cell>
          <cell r="F3414" t="str">
            <v>383846463@qq.com</v>
          </cell>
          <cell r="G3414" t="str">
            <v>华侨中学</v>
          </cell>
          <cell r="H3414" t="str">
            <v>jy2023027</v>
          </cell>
          <cell r="I3414" t="str">
            <v>jy2023027</v>
          </cell>
          <cell r="J3414" t="str">
            <v>应届毕业生</v>
          </cell>
          <cell r="K3414" t="str">
            <v>物理学(B070201)</v>
          </cell>
        </row>
        <row r="3415">
          <cell r="A3415" t="str">
            <v>何少妮</v>
          </cell>
          <cell r="B3415" t="str">
            <v>女</v>
          </cell>
          <cell r="C3415" t="str">
            <v>1993-06-04</v>
          </cell>
          <cell r="D3415" t="str">
            <v>441423199306045624</v>
          </cell>
          <cell r="E3415">
            <v>15766781364</v>
          </cell>
          <cell r="F3415" t="str">
            <v>799416304@qq.com</v>
          </cell>
          <cell r="G3415" t="str">
            <v>梅县外国语学校</v>
          </cell>
          <cell r="H3415" t="str">
            <v>jy2023006</v>
          </cell>
          <cell r="I3415" t="str">
            <v>jy2023006</v>
          </cell>
          <cell r="J3415" t="str">
            <v>社会人员</v>
          </cell>
          <cell r="K3415" t="str">
            <v>汉语言文学(B050101)</v>
          </cell>
        </row>
        <row r="3416">
          <cell r="A3416" t="str">
            <v>何颖萍</v>
          </cell>
          <cell r="B3416" t="str">
            <v>女</v>
          </cell>
          <cell r="C3416" t="str">
            <v>1997-06-12</v>
          </cell>
          <cell r="D3416" t="str">
            <v>441481199706120025</v>
          </cell>
          <cell r="E3416" t="str">
            <v>18665208228</v>
          </cell>
          <cell r="F3416" t="str">
            <v>2806712269@qq.com</v>
          </cell>
          <cell r="G3416" t="str">
            <v>梅县外国语学校</v>
          </cell>
          <cell r="H3416" t="str">
            <v>jy2023021</v>
          </cell>
          <cell r="I3416" t="str">
            <v>jy2023021</v>
          </cell>
          <cell r="J3416" t="str">
            <v>社会人员</v>
          </cell>
          <cell r="K3416" t="str">
            <v>英语(B050201)</v>
          </cell>
        </row>
        <row r="3417">
          <cell r="A3417" t="str">
            <v>张溢辰</v>
          </cell>
          <cell r="B3417" t="str">
            <v>女</v>
          </cell>
          <cell r="C3417" t="str">
            <v>2000-12-27</v>
          </cell>
          <cell r="D3417" t="str">
            <v>441421200012270087</v>
          </cell>
          <cell r="E3417" t="str">
            <v>13502335767</v>
          </cell>
          <cell r="F3417" t="str">
            <v>1037722192@qq.com</v>
          </cell>
          <cell r="G3417" t="str">
            <v>梅县外国语学校</v>
          </cell>
          <cell r="H3417" t="str">
            <v>jy2023053</v>
          </cell>
          <cell r="I3417" t="str">
            <v>jy2023053</v>
          </cell>
          <cell r="J3417" t="str">
            <v>应届毕业生</v>
          </cell>
          <cell r="K3417" t="str">
            <v>学前教育(B040106)</v>
          </cell>
        </row>
        <row r="3418">
          <cell r="A3418" t="str">
            <v>黄映慈</v>
          </cell>
          <cell r="B3418" t="str">
            <v>女</v>
          </cell>
          <cell r="C3418" t="str">
            <v>1989-04-03</v>
          </cell>
          <cell r="D3418" t="str">
            <v>441481198904034422</v>
          </cell>
          <cell r="E3418" t="str">
            <v>13825961651</v>
          </cell>
          <cell r="F3418" t="str">
            <v>1054753992@qq.com</v>
          </cell>
          <cell r="G3418" t="str">
            <v>高级中学</v>
          </cell>
          <cell r="H3418" t="str">
            <v>jy2023016</v>
          </cell>
          <cell r="I3418" t="str">
            <v>jy2023016</v>
          </cell>
          <cell r="J3418" t="str">
            <v>社会人员</v>
          </cell>
          <cell r="K3418" t="str">
            <v>英语(B050201)</v>
          </cell>
        </row>
        <row r="3419">
          <cell r="A3419" t="str">
            <v>麦舒可</v>
          </cell>
          <cell r="B3419" t="str">
            <v>女</v>
          </cell>
          <cell r="C3419" t="str">
            <v>2000-03-20</v>
          </cell>
          <cell r="D3419" t="str">
            <v>441402200003201021</v>
          </cell>
          <cell r="E3419">
            <v>18219403378</v>
          </cell>
          <cell r="F3419" t="str">
            <v>915724461@qq.com</v>
          </cell>
          <cell r="G3419" t="str">
            <v>松源中学、隆文中学</v>
          </cell>
          <cell r="H3419" t="str">
            <v>jy2023036</v>
          </cell>
          <cell r="I3419" t="str">
            <v>jy2023036</v>
          </cell>
          <cell r="J3419" t="str">
            <v>应届毕业生</v>
          </cell>
          <cell r="K3419" t="str">
            <v>地理科学(B070501)</v>
          </cell>
        </row>
        <row r="3420">
          <cell r="A3420" t="str">
            <v>王文清</v>
          </cell>
          <cell r="B3420" t="str">
            <v>女</v>
          </cell>
          <cell r="C3420" t="str">
            <v>1997-09-29</v>
          </cell>
          <cell r="D3420" t="str">
            <v>441426199709290340</v>
          </cell>
          <cell r="E3420">
            <v>17260119709</v>
          </cell>
          <cell r="F3420" t="str">
            <v>825678301@qq.com</v>
          </cell>
          <cell r="G3420" t="str">
            <v>梅县区第一职业学校</v>
          </cell>
          <cell r="H3420" t="str">
            <v>jy2023045</v>
          </cell>
          <cell r="I3420" t="str">
            <v>jy2023045</v>
          </cell>
          <cell r="J3420" t="str">
            <v>社会人员</v>
          </cell>
          <cell r="K3420" t="str">
            <v>教育技术学(B040104)</v>
          </cell>
        </row>
        <row r="3421">
          <cell r="A3421" t="str">
            <v>梁志航</v>
          </cell>
          <cell r="B3421" t="str">
            <v>男</v>
          </cell>
          <cell r="C3421" t="str">
            <v>1993-10-18</v>
          </cell>
          <cell r="D3421" t="str">
            <v>440902199310185253</v>
          </cell>
          <cell r="E3421" t="str">
            <v>18813972050</v>
          </cell>
          <cell r="F3421" t="str">
            <v>741734881@qq.com</v>
          </cell>
          <cell r="G3421" t="str">
            <v>梅县外国语学校、华侨中学</v>
          </cell>
          <cell r="H3421" t="str">
            <v>jy2023035</v>
          </cell>
          <cell r="I3421" t="str">
            <v>jy2023035</v>
          </cell>
          <cell r="J3421" t="str">
            <v>社会人员</v>
          </cell>
          <cell r="K3421" t="str">
            <v>地理科学(B070501)</v>
          </cell>
        </row>
        <row r="3422">
          <cell r="A3422" t="str">
            <v>曾婉荣</v>
          </cell>
          <cell r="B3422" t="str">
            <v>女</v>
          </cell>
          <cell r="C3422" t="str">
            <v>1994-10-31</v>
          </cell>
          <cell r="D3422" t="str">
            <v>441421199410311926</v>
          </cell>
          <cell r="E3422" t="str">
            <v>17820437617</v>
          </cell>
          <cell r="F3422" t="str">
            <v>2727926679@qq.com</v>
          </cell>
          <cell r="G3422" t="str">
            <v>梅县外国语学校、华侨中学</v>
          </cell>
          <cell r="H3422" t="str">
            <v>jy2023035</v>
          </cell>
          <cell r="I3422" t="str">
            <v>jy2023035</v>
          </cell>
          <cell r="J3422" t="str">
            <v>社会人员</v>
          </cell>
          <cell r="K3422" t="str">
            <v>地理科学(B070501)</v>
          </cell>
        </row>
        <row r="3423">
          <cell r="A3423" t="str">
            <v>曾华展</v>
          </cell>
          <cell r="B3423" t="str">
            <v>男</v>
          </cell>
          <cell r="C3423" t="str">
            <v>1993-08-03</v>
          </cell>
          <cell r="D3423" t="str">
            <v>441424199308033850</v>
          </cell>
          <cell r="E3423" t="str">
            <v>18813211154</v>
          </cell>
          <cell r="F3423" t="str">
            <v>864468801@qq.com</v>
          </cell>
          <cell r="G3423" t="str">
            <v>梅县外国语学校</v>
          </cell>
          <cell r="H3423" t="str">
            <v>jy2023042</v>
          </cell>
          <cell r="I3423" t="str">
            <v>jy2023042</v>
          </cell>
          <cell r="J3423" t="str">
            <v>社会人员</v>
          </cell>
          <cell r="K3423" t="str">
            <v>体育教育(B040301)</v>
          </cell>
        </row>
        <row r="3424">
          <cell r="A3424" t="str">
            <v>马思冰</v>
          </cell>
          <cell r="B3424" t="str">
            <v>女</v>
          </cell>
          <cell r="C3424" t="str">
            <v>1997-09-18</v>
          </cell>
          <cell r="D3424" t="str">
            <v>440514199709181821</v>
          </cell>
          <cell r="E3424" t="str">
            <v>18948457033</v>
          </cell>
          <cell r="F3424" t="str">
            <v>1500630645@qq.com</v>
          </cell>
          <cell r="G3424" t="str">
            <v>华侨中学</v>
          </cell>
          <cell r="H3424" t="str">
            <v>jy2023019</v>
          </cell>
          <cell r="I3424" t="str">
            <v>jy2023019</v>
          </cell>
          <cell r="J3424" t="str">
            <v>社会人员</v>
          </cell>
          <cell r="K3424" t="str">
            <v>英语(B050201)</v>
          </cell>
        </row>
        <row r="3425">
          <cell r="A3425" t="str">
            <v>杨立</v>
          </cell>
          <cell r="B3425" t="str">
            <v>男</v>
          </cell>
          <cell r="C3425" t="str">
            <v>1987-09-06</v>
          </cell>
          <cell r="D3425" t="str">
            <v>441402198709061032</v>
          </cell>
          <cell r="E3425" t="str">
            <v>13723657226</v>
          </cell>
          <cell r="F3425" t="str">
            <v>58765275@qq.com</v>
          </cell>
          <cell r="G3425" t="str">
            <v>华侨中学</v>
          </cell>
          <cell r="H3425" t="str">
            <v>jy2023024</v>
          </cell>
          <cell r="I3425" t="str">
            <v>jy2023024</v>
          </cell>
          <cell r="J3425" t="str">
            <v>社会人员</v>
          </cell>
          <cell r="K3425" t="str">
            <v>思想政治教育(B030503)</v>
          </cell>
        </row>
        <row r="3426">
          <cell r="A3426" t="str">
            <v>温曼荣</v>
          </cell>
          <cell r="B3426" t="str">
            <v>女</v>
          </cell>
          <cell r="C3426" t="str">
            <v>2000-08-17</v>
          </cell>
          <cell r="D3426" t="str">
            <v>441424200008176302</v>
          </cell>
          <cell r="E3426" t="str">
            <v>17875865671</v>
          </cell>
          <cell r="F3426" t="str">
            <v>2890451953@qq.com</v>
          </cell>
          <cell r="G3426" t="str">
            <v>丙村中学</v>
          </cell>
          <cell r="H3426" t="str">
            <v>jy2023028</v>
          </cell>
          <cell r="I3426" t="str">
            <v>jy2023028</v>
          </cell>
          <cell r="J3426" t="str">
            <v>社会人员</v>
          </cell>
          <cell r="K3426" t="str">
            <v>化学(B070301)</v>
          </cell>
        </row>
        <row r="3427">
          <cell r="A3427" t="str">
            <v>冼滨洋</v>
          </cell>
          <cell r="B3427" t="str">
            <v>男</v>
          </cell>
          <cell r="C3427" t="str">
            <v>2000-07-06</v>
          </cell>
          <cell r="D3427" t="str">
            <v>441781200007065452</v>
          </cell>
          <cell r="E3427" t="str">
            <v>18316158774</v>
          </cell>
          <cell r="F3427" t="str">
            <v>1005441857@qq.com</v>
          </cell>
          <cell r="G3427" t="str">
            <v>梅县区第一职业学校</v>
          </cell>
          <cell r="H3427" t="str">
            <v>jy2023044</v>
          </cell>
          <cell r="I3427" t="str">
            <v>jy2023044</v>
          </cell>
          <cell r="J3427" t="str">
            <v>社会人员</v>
          </cell>
          <cell r="K3427" t="str">
            <v>视觉传达设计(B050802)</v>
          </cell>
        </row>
        <row r="3428">
          <cell r="A3428" t="str">
            <v>李梦婷</v>
          </cell>
          <cell r="B3428" t="str">
            <v>女</v>
          </cell>
          <cell r="C3428" t="str">
            <v>1997-11-02</v>
          </cell>
          <cell r="D3428" t="str">
            <v>441424199711020048</v>
          </cell>
          <cell r="E3428" t="str">
            <v>15876708830</v>
          </cell>
          <cell r="F3428" t="str">
            <v>2826705315@qq.com</v>
          </cell>
          <cell r="G3428" t="str">
            <v>梅县区第一职业学校</v>
          </cell>
          <cell r="H3428" t="str">
            <v>jy2023045</v>
          </cell>
          <cell r="I3428" t="str">
            <v>jy2023045</v>
          </cell>
          <cell r="J3428" t="str">
            <v>社会人员</v>
          </cell>
          <cell r="K3428" t="str">
            <v>教育技术学(B040104)</v>
          </cell>
        </row>
        <row r="3429">
          <cell r="A3429" t="str">
            <v>刘莉萍</v>
          </cell>
          <cell r="B3429" t="str">
            <v>女</v>
          </cell>
          <cell r="C3429" t="str">
            <v>1995-10-18</v>
          </cell>
          <cell r="D3429" t="str">
            <v>441424199510185540</v>
          </cell>
          <cell r="E3429" t="str">
            <v>18813978116</v>
          </cell>
          <cell r="F3429" t="str">
            <v>18813978116@163.com</v>
          </cell>
          <cell r="G3429" t="str">
            <v>梅县外国语学校、华侨中学</v>
          </cell>
          <cell r="H3429" t="str">
            <v>jy2023035</v>
          </cell>
          <cell r="I3429" t="str">
            <v>jy2023035</v>
          </cell>
          <cell r="J3429" t="str">
            <v>社会人员</v>
          </cell>
          <cell r="K3429" t="str">
            <v>地理科学(B070501)</v>
          </cell>
        </row>
        <row r="3430">
          <cell r="A3430" t="str">
            <v>黄铭</v>
          </cell>
          <cell r="B3430" t="str">
            <v>男</v>
          </cell>
          <cell r="C3430" t="str">
            <v>2000-10-02</v>
          </cell>
          <cell r="D3430" t="str">
            <v>441423200010028011</v>
          </cell>
          <cell r="E3430" t="str">
            <v>18319311286</v>
          </cell>
          <cell r="F3430" t="str">
            <v>1310116766@qq.com</v>
          </cell>
          <cell r="G3430" t="str">
            <v>丙村中学</v>
          </cell>
          <cell r="H3430" t="str">
            <v>jy2023028</v>
          </cell>
          <cell r="I3430" t="str">
            <v>jy2023028</v>
          </cell>
          <cell r="J3430" t="str">
            <v>应届毕业生</v>
          </cell>
          <cell r="K3430" t="str">
            <v>化学(B070301)</v>
          </cell>
        </row>
        <row r="3431">
          <cell r="A3431" t="str">
            <v>周洁婷</v>
          </cell>
          <cell r="B3431" t="str">
            <v>女</v>
          </cell>
          <cell r="C3431" t="str">
            <v>1999-06-18</v>
          </cell>
          <cell r="D3431" t="str">
            <v>44142119990618692X</v>
          </cell>
          <cell r="E3431" t="str">
            <v>13823827621</v>
          </cell>
          <cell r="F3431" t="str">
            <v>704943927@qq.com</v>
          </cell>
          <cell r="G3431" t="str">
            <v>梅县外国语学校</v>
          </cell>
          <cell r="H3431" t="str">
            <v>jy2023039</v>
          </cell>
          <cell r="I3431" t="str">
            <v>jy2023039</v>
          </cell>
          <cell r="J3431" t="str">
            <v>社会人员</v>
          </cell>
          <cell r="K3431" t="str">
            <v>音乐学(B050502)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D7" sqref="D7"/>
    </sheetView>
  </sheetViews>
  <sheetFormatPr defaultColWidth="9" defaultRowHeight="14.4" outlineLevelRow="7"/>
  <cols>
    <col min="1" max="1" width="5.37962962962963" style="2" customWidth="1"/>
    <col min="2" max="2" width="28.8796296296296" style="2" customWidth="1"/>
    <col min="3" max="3" width="9.25" style="2" customWidth="1"/>
    <col min="4" max="4" width="10.1296296296296" style="2" customWidth="1"/>
    <col min="5" max="5" width="6" style="2" customWidth="1"/>
    <col min="6" max="6" width="14.5" style="2" customWidth="1"/>
    <col min="7" max="7" width="8.5" style="2" customWidth="1"/>
    <col min="8" max="8" width="5.62962962962963" style="2" customWidth="1"/>
    <col min="9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6" customHeight="1" spans="1:8">
      <c r="A2" s="4"/>
      <c r="B2" s="4"/>
      <c r="C2" s="4"/>
      <c r="D2" s="4"/>
      <c r="E2" s="4"/>
      <c r="F2" s="4"/>
      <c r="G2" s="4"/>
      <c r="H2" s="4"/>
    </row>
    <row r="3" s="1" customFormat="1" ht="39.95" customHeight="1" spans="1:8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</row>
    <row r="4" s="1" customFormat="1" ht="35.1" customHeight="1" spans="1:8">
      <c r="A4" s="6">
        <v>1</v>
      </c>
      <c r="B4" s="7" t="str">
        <f ca="1">VLOOKUP($B4,[1]Sheet1!$A$2:$K$3431,7,FALSE)</f>
        <v>梅县外国语学校</v>
      </c>
      <c r="C4" s="8" t="s">
        <v>9</v>
      </c>
      <c r="D4" s="9" t="s">
        <v>10</v>
      </c>
      <c r="E4" s="10">
        <v>5</v>
      </c>
      <c r="F4" s="9" t="s">
        <v>11</v>
      </c>
      <c r="G4" s="9" t="s">
        <v>12</v>
      </c>
      <c r="H4" s="11" t="s">
        <v>13</v>
      </c>
    </row>
    <row r="5" s="1" customFormat="1" ht="35.1" customHeight="1" spans="1:8">
      <c r="A5" s="6">
        <v>2</v>
      </c>
      <c r="B5" s="12" t="str">
        <f ca="1">VLOOKUP($B5,[1]Sheet1!$A$2:$K$3431,7,FALSE)</f>
        <v>梅县外国语学校</v>
      </c>
      <c r="C5" s="8" t="s">
        <v>9</v>
      </c>
      <c r="D5" s="13" t="s">
        <v>14</v>
      </c>
      <c r="E5" s="7">
        <v>5</v>
      </c>
      <c r="F5" s="9" t="s">
        <v>15</v>
      </c>
      <c r="G5" s="13" t="s">
        <v>16</v>
      </c>
      <c r="H5" s="14" t="s">
        <v>17</v>
      </c>
    </row>
    <row r="6" s="1" customFormat="1" ht="35.1" customHeight="1" spans="1:8">
      <c r="A6" s="6">
        <v>3</v>
      </c>
      <c r="B6" s="7" t="str">
        <f ca="1">VLOOKUP($B6,[1]Sheet1!$A$2:$K$3431,7,FALSE)</f>
        <v>梅县外国语学校</v>
      </c>
      <c r="C6" s="8" t="s">
        <v>9</v>
      </c>
      <c r="D6" s="13" t="s">
        <v>18</v>
      </c>
      <c r="E6" s="10">
        <v>4</v>
      </c>
      <c r="F6" s="9" t="s">
        <v>19</v>
      </c>
      <c r="G6" s="13" t="s">
        <v>20</v>
      </c>
      <c r="H6" s="11" t="str">
        <f ca="1">VLOOKUP($B6,[1]Sheet1!$A$2:$K$3431,2,FALSE)</f>
        <v>女</v>
      </c>
    </row>
    <row r="7" s="1" customFormat="1" ht="35.1" customHeight="1" spans="1:8">
      <c r="A7" s="6">
        <v>4</v>
      </c>
      <c r="B7" s="7" t="str">
        <f ca="1">VLOOKUP($B7,[1]Sheet1!$A$2:$K$3431,7,FALSE)</f>
        <v>梅县外国语学校</v>
      </c>
      <c r="C7" s="8" t="s">
        <v>9</v>
      </c>
      <c r="D7" s="13" t="s">
        <v>18</v>
      </c>
      <c r="E7" s="15">
        <v>4</v>
      </c>
      <c r="F7" s="9" t="s">
        <v>21</v>
      </c>
      <c r="G7" s="13" t="s">
        <v>22</v>
      </c>
      <c r="H7" s="11" t="s">
        <v>17</v>
      </c>
    </row>
    <row r="8" s="1" customFormat="1" ht="35.1" customHeight="1" spans="1:9">
      <c r="A8" s="6">
        <v>5</v>
      </c>
      <c r="B8" s="7" t="s">
        <v>23</v>
      </c>
      <c r="C8" s="8" t="s">
        <v>9</v>
      </c>
      <c r="D8" s="13" t="s">
        <v>24</v>
      </c>
      <c r="E8" s="15">
        <v>2</v>
      </c>
      <c r="F8" s="9" t="s">
        <v>25</v>
      </c>
      <c r="G8" s="13" t="s">
        <v>26</v>
      </c>
      <c r="H8" s="11" t="s">
        <v>17</v>
      </c>
      <c r="I8"/>
    </row>
  </sheetData>
  <mergeCells count="1">
    <mergeCell ref="A1:H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2022-08-08T07:30:00Z</dcterms:created>
  <cp:lastPrinted>2023-08-30T01:23:00Z</cp:lastPrinted>
  <dcterms:modified xsi:type="dcterms:W3CDTF">2023-08-31T02:02:57Z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BEC2463C930E4597BA52D16FA64D3F89_13</vt:lpwstr>
  </property>
  <property fmtid="{D5CDD505-2E9C-101B-9397-08002B2CF9AE}" pid="3" name="KSOProductBuildVer">
    <vt:lpwstr>2052-11.1.0.14309</vt:lpwstr>
  </property>
</Properties>
</file>