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表1" sheetId="1" r:id="rId1"/>
    <sheet name="表2" sheetId="4" r:id="rId2"/>
  </sheets>
  <definedNames>
    <definedName name="_xlnm._FilterDatabase" localSheetId="0" hidden="1">表1!$A$7:$L$54</definedName>
    <definedName name="_xlnm.Print_Area" localSheetId="1">表2!$A$1:$E$8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<sst xmlns="http://schemas.openxmlformats.org/spreadsheetml/2006/main" count="301" uniqueCount="144">
  <si>
    <t>附件</t>
  </si>
  <si>
    <t>存量住宅用地信息表</t>
  </si>
  <si>
    <t>表1.梅县区存量住宅用地项目清单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</si>
  <si>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</si>
  <si>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</si>
  <si>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</si>
  <si>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</si>
  <si>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</si>
  <si>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</si>
  <si>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</si>
  <si>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</si>
  <si>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</si>
  <si>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</si>
  <si>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</si>
  <si>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</si>
  <si>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</si>
  <si>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</si>
  <si>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</si>
  <si>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</si>
  <si>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</si>
  <si>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</si>
  <si>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</si>
  <si>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</si>
  <si>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</si>
  <si>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</si>
  <si>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</si>
  <si>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</si>
  <si>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</si>
  <si>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杨观普通住宅用地</t>
  </si>
  <si>
    <t>杨观</t>
  </si>
  <si>
    <t>梅县松口镇</t>
  </si>
  <si>
    <t>寺坑村</t>
  </si>
  <si>
    <t>普通商品房</t>
  </si>
  <si>
    <t>已动工未竣工</t>
  </si>
  <si>
    <t>梅县展承房地产开发有限公司普通住宅用地</t>
  </si>
  <si>
    <t>梅县展承房地产开发有限公司</t>
  </si>
  <si>
    <t>梅县区扶大高新区</t>
  </si>
  <si>
    <t>三丰村</t>
  </si>
  <si>
    <t>未动工</t>
  </si>
  <si>
    <t>--</t>
  </si>
  <si>
    <t>梅州长荣现代农业开发有限公司普通商品房用地</t>
  </si>
  <si>
    <t>梅州长荣现代农业开发有限公司</t>
  </si>
  <si>
    <t>梅县南口镇</t>
  </si>
  <si>
    <t>圩镇</t>
  </si>
  <si>
    <t>丙村镇鼎盛公司文旅项目</t>
  </si>
  <si>
    <t>梅州翼天置业有限公司</t>
  </si>
  <si>
    <t>梅州市梅县区丙村镇</t>
  </si>
  <si>
    <t>红光村</t>
  </si>
  <si>
    <t>梅州长荣现代农业开发有限公司普通商品住宅用地</t>
  </si>
  <si>
    <t>梅县南口镇益昌村</t>
  </si>
  <si>
    <t>益昌村</t>
  </si>
  <si>
    <t>梅州市佳家豪科技有限公司普通商品住宅用地</t>
  </si>
  <si>
    <t>梅州市佳家豪科技有限公司</t>
  </si>
  <si>
    <t>梅县扶大高管会三葵村</t>
  </si>
  <si>
    <t>三葵村</t>
  </si>
  <si>
    <t>温带颖普通商品住宅用地</t>
  </si>
  <si>
    <t>温带颖</t>
  </si>
  <si>
    <t>梅县丙村镇红光村</t>
  </si>
  <si>
    <t>梅县伟盛投资有限公司普通商品住宅用地</t>
  </si>
  <si>
    <t>梅县伟盛投资有限公司</t>
  </si>
  <si>
    <t>梅县区程江镇车上村</t>
  </si>
  <si>
    <t>车上村</t>
  </si>
  <si>
    <t>梅州市中一实业发展有限公司普通商品住宅用地</t>
  </si>
  <si>
    <t>梅州市中一实业发展有限公司</t>
  </si>
  <si>
    <t>梅县区南口镇葵岗村</t>
  </si>
  <si>
    <t>葵岗村</t>
  </si>
  <si>
    <t>广东恒兆房地产开发有限公司二类居住用地</t>
  </si>
  <si>
    <t>广东恒兆房地产开发有限公司</t>
  </si>
  <si>
    <t>梅县区扶大高管会</t>
  </si>
  <si>
    <t>铁炉桥村</t>
  </si>
  <si>
    <t>城镇住宅-普通商品住房</t>
  </si>
  <si>
    <t>梅县泰山建材有限公司普通商品住宅用地</t>
  </si>
  <si>
    <t>梅县泰山建材有限公司</t>
  </si>
  <si>
    <t>梅县区丙村镇溪联村</t>
  </si>
  <si>
    <t>溪联村</t>
  </si>
  <si>
    <t>梅州新金基文化旅游产业投资发展有限公司普通商业、住宅开发用地</t>
  </si>
  <si>
    <t>梅州新金基文化旅游产业投资发展有限公司</t>
  </si>
  <si>
    <t>梅县南口镇鹿湖山</t>
  </si>
  <si>
    <t>鹿湖山</t>
  </si>
  <si>
    <t>梅县东方房地产开发有限公司普通商业、住宅开发用地</t>
  </si>
  <si>
    <t>梅县东方房地产开发有限公司</t>
  </si>
  <si>
    <t>梅县区雁洋镇雁中村</t>
  </si>
  <si>
    <t>雁中村</t>
  </si>
  <si>
    <t>广东宝丽华集团有限公司普通商业、住宅用地</t>
  </si>
  <si>
    <t>广东宝丽华集团有限公司</t>
  </si>
  <si>
    <t>广东航鑫科技股份公司</t>
  </si>
  <si>
    <t>梅县区松口镇寺坑村</t>
  </si>
  <si>
    <t>梅州市建和房地产开发有限公司商住用地开发用地</t>
  </si>
  <si>
    <t>梅州市建和房地产开发有限公司</t>
  </si>
  <si>
    <t>梅县区水车镇水车居委</t>
  </si>
  <si>
    <t>水车居委</t>
  </si>
  <si>
    <t>梅州市颂澜企业管理有限公司的梅县区扶大高管会三葵村居住用地</t>
  </si>
  <si>
    <t>梅州市颂澜企业管理有限公司</t>
  </si>
  <si>
    <t>城镇住宅-普通商品住房用地</t>
  </si>
  <si>
    <t>梅州世纪城企业管理有限公司梅县区扶大高管会三葵村的居住用地</t>
  </si>
  <si>
    <t>梅州世纪城企业管理有限公司</t>
  </si>
  <si>
    <t>梅县区扶大高管会三葵村</t>
  </si>
  <si>
    <t>梅州中环房地产开发有限公司扶大高新区三丰村居住用地</t>
  </si>
  <si>
    <t>梅州中环房地产开发有限公司</t>
  </si>
  <si>
    <t>梅县区扶大高新区三丰村</t>
  </si>
  <si>
    <t>梅州市美满置业有限公司的扶大高管会三丰村居住用地</t>
  </si>
  <si>
    <t>梅州市美满置业有限公司</t>
  </si>
  <si>
    <t>梅州市志诚房地产开发有限公司石坑镇礤岭村居住用地</t>
  </si>
  <si>
    <t>梅州市志诚房地产开发有限公司</t>
  </si>
  <si>
    <t>梅县区石坑镇礤岭村</t>
  </si>
  <si>
    <t>礤岭村</t>
  </si>
  <si>
    <t>梅州市棕银盛景文化旅游开发有限公司雁洋镇南福村居住用地</t>
  </si>
  <si>
    <t>梅州市棕银盛景文化旅游开发有限公司</t>
  </si>
  <si>
    <t>梅县区雁洋镇南福村</t>
  </si>
  <si>
    <t>南福村</t>
  </si>
  <si>
    <t>梅州市棕银尚景文化旅游开发有限公司松口镇径礤村居住用地</t>
  </si>
  <si>
    <t>梅州市棕银尚景文化旅游开发有限公司</t>
  </si>
  <si>
    <t>梅县区松口镇径礤村</t>
  </si>
  <si>
    <t>径礤村</t>
  </si>
  <si>
    <t>梅州市棕银丽景文化旅游开发有限公司松口镇径礤村商业用地</t>
  </si>
  <si>
    <t>梅州市棕银丽景文化旅游开发有限公司</t>
  </si>
  <si>
    <t>梅州市棕银华汇文化旅游开发有限公司雁洋镇南福村居住用地</t>
  </si>
  <si>
    <t>梅州市棕银华汇文化旅游开发有限公司</t>
  </si>
  <si>
    <t>梅州市上品房地产开发有限公司的二类居住用地</t>
  </si>
  <si>
    <t>梅州市上品房地产开发有限公司</t>
  </si>
  <si>
    <t>梅县区桃尧镇</t>
  </si>
  <si>
    <t>麻坝村</t>
  </si>
  <si>
    <t>梅州市棕银秀湖文化旅游开发有限公司松口镇径礤村居住用地</t>
  </si>
  <si>
    <t>梅州市棕银秀湖文化旅游开发有限公司</t>
  </si>
  <si>
    <t>广东十记果业有限公司松口镇大黄村居住用地</t>
  </si>
  <si>
    <t>广东十记果业有限公司</t>
  </si>
  <si>
    <t>梅县区松口镇</t>
  </si>
  <si>
    <t>大黄村</t>
  </si>
  <si>
    <t>梅州市棕银旭晖文化旅游开发有限公司松口镇径礤村居住用地</t>
  </si>
  <si>
    <t>梅州市棕银旭晖文化旅游开发有限公司</t>
  </si>
  <si>
    <t>梅州市棕银福源文化旅游开发有限公司松口镇径礤村居住用地</t>
  </si>
  <si>
    <t>梅州市棕银福源文化旅游开发有限公司</t>
  </si>
  <si>
    <t>梅州御景房地产有限公司城东镇潮塘村居住用地</t>
  </si>
  <si>
    <t>梅州御景房地产有限公司</t>
  </si>
  <si>
    <t>梅县区城东镇潮塘村</t>
  </si>
  <si>
    <t>潮塘村</t>
  </si>
  <si>
    <t>梅州市中一实业发展有限公司南口镇葵岗村居住用地</t>
  </si>
  <si>
    <t>梅州市颂澜企业管理有限公司的二类居住用地</t>
  </si>
  <si>
    <t>江门中南煜熙置业有限公司扶大高管会三丰村商业用地</t>
  </si>
  <si>
    <t>梅州市中南辰熙房地产开发有限公司</t>
  </si>
  <si>
    <t>梅县区扶大高管会三丰村</t>
  </si>
  <si>
    <t>表2.梅县区存量住宅用地信息汇总表</t>
  </si>
  <si>
    <t>项目总数</t>
  </si>
  <si>
    <t>存量住宅用地总面积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</si>
</sst>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4" tint="-0.49998474074526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zoomScale="85" zoomScaleNormal="85" workbookViewId="0">
      <pane ySplit="8" topLeftCell="A9" activePane="bottomLeft" state="frozen"/>
      <selection/>
      <selection pane="bottomLeft" activeCell="L45" sqref="L9 L12 L17 L19 L22 L24 L26 L27 L28 L29 L30 L34 L37 L40 L41 L42 L43 L45"/>
    </sheetView>
  </sheetViews>
  <sheetFormatPr defaultColWidth="9" defaultRowHeight="13.5"/>
  <cols>
    <col min="1" max="1" width="7.175" style="13" customWidth="1"/>
    <col min="2" max="3" width="21" style="13" customWidth="1"/>
    <col min="4" max="5" width="9" style="13" customWidth="1"/>
    <col min="6" max="6" width="8" style="13" customWidth="1"/>
    <col min="7" max="7" width="12.0583333333333" style="13" customWidth="1"/>
    <col min="8" max="8" width="11.0833333333333" style="13" customWidth="1"/>
    <col min="9" max="9" width="13.8916666666667" style="13" customWidth="1"/>
    <col min="10" max="10" width="11.6333333333333" style="13" customWidth="1"/>
    <col min="11" max="11" width="10.4416666666667" style="13" customWidth="1"/>
    <col min="12" max="12" width="8.5" style="13" customWidth="1"/>
    <col min="13" max="16384" width="9" style="14"/>
  </cols>
  <sheetData>
    <row r="1" s="11" customForma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11" customForma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="11" customFormat="1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11" customFormat="1" spans="1:12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="11" customFormat="1" spans="1:1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="11" customFormat="1" spans="1:12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="11" customFormat="1" ht="57" spans="1:12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</row>
    <row r="8" s="12" customFormat="1" ht="14.25" spans="1:12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24</v>
      </c>
      <c r="J8" s="8" t="s">
        <v>25</v>
      </c>
      <c r="K8" s="8" t="s">
        <v>26</v>
      </c>
      <c r="L8" s="8" t="s">
        <v>27</v>
      </c>
    </row>
    <row r="9" s="11" customFormat="1" ht="36" customHeight="1" spans="1:12">
      <c r="A9" s="8">
        <v>1</v>
      </c>
      <c r="B9" s="8" t="s">
        <v>28</v>
      </c>
      <c r="C9" s="8" t="s">
        <v>29</v>
      </c>
      <c r="D9" s="8" t="s">
        <v>30</v>
      </c>
      <c r="E9" s="8" t="s">
        <v>31</v>
      </c>
      <c r="F9" s="8" t="s">
        <v>32</v>
      </c>
      <c r="G9" s="8">
        <v>1.2313</v>
      </c>
      <c r="H9" s="17">
        <v>40308</v>
      </c>
      <c r="I9" s="17">
        <v>40319</v>
      </c>
      <c r="J9" s="17">
        <v>41414</v>
      </c>
      <c r="K9" s="8" t="s">
        <v>33</v>
      </c>
      <c r="L9" s="8">
        <v>1.2313</v>
      </c>
    </row>
    <row r="10" s="11" customFormat="1" ht="38" customHeight="1" spans="1:12">
      <c r="A10" s="8">
        <v>2</v>
      </c>
      <c r="B10" s="8" t="s">
        <v>34</v>
      </c>
      <c r="C10" s="8" t="s">
        <v>35</v>
      </c>
      <c r="D10" s="8" t="s">
        <v>36</v>
      </c>
      <c r="E10" s="8" t="s">
        <v>37</v>
      </c>
      <c r="F10" s="8" t="s">
        <v>32</v>
      </c>
      <c r="G10" s="8">
        <v>0.2</v>
      </c>
      <c r="H10" s="18">
        <v>41910</v>
      </c>
      <c r="I10" s="19">
        <v>43340</v>
      </c>
      <c r="J10" s="19">
        <v>44102</v>
      </c>
      <c r="K10" s="8" t="s">
        <v>38</v>
      </c>
      <c r="L10" s="8" t="s">
        <v>39</v>
      </c>
    </row>
    <row r="11" s="11" customFormat="1" ht="42.75" spans="1:12">
      <c r="A11" s="8">
        <v>3</v>
      </c>
      <c r="B11" s="8" t="s">
        <v>40</v>
      </c>
      <c r="C11" s="8" t="s">
        <v>41</v>
      </c>
      <c r="D11" s="8" t="s">
        <v>42</v>
      </c>
      <c r="E11" s="8" t="s">
        <v>43</v>
      </c>
      <c r="F11" s="8" t="s">
        <v>32</v>
      </c>
      <c r="G11" s="8">
        <v>3.9808</v>
      </c>
      <c r="H11" s="17">
        <v>40347</v>
      </c>
      <c r="I11" s="17">
        <v>40530</v>
      </c>
      <c r="J11" s="17">
        <v>41625</v>
      </c>
      <c r="K11" s="8" t="s">
        <v>38</v>
      </c>
      <c r="L11" s="8" t="s">
        <v>39</v>
      </c>
    </row>
    <row r="12" s="11" customFormat="1" ht="42.75" spans="1:12">
      <c r="A12" s="8">
        <v>4</v>
      </c>
      <c r="B12" s="8" t="s">
        <v>44</v>
      </c>
      <c r="C12" s="8" t="s">
        <v>45</v>
      </c>
      <c r="D12" s="8" t="s">
        <v>46</v>
      </c>
      <c r="E12" s="8" t="s">
        <v>47</v>
      </c>
      <c r="F12" s="8" t="s">
        <v>32</v>
      </c>
      <c r="G12" s="8">
        <v>6.4909</v>
      </c>
      <c r="H12" s="18">
        <v>43572</v>
      </c>
      <c r="I12" s="19">
        <v>44371</v>
      </c>
      <c r="J12" s="19">
        <v>45466</v>
      </c>
      <c r="K12" s="8" t="s">
        <v>33</v>
      </c>
      <c r="L12" s="8">
        <v>6.4909</v>
      </c>
    </row>
    <row r="13" s="11" customFormat="1" ht="42.75" spans="1:12">
      <c r="A13" s="8">
        <v>5</v>
      </c>
      <c r="B13" s="8" t="s">
        <v>48</v>
      </c>
      <c r="C13" s="8" t="s">
        <v>41</v>
      </c>
      <c r="D13" s="8" t="s">
        <v>49</v>
      </c>
      <c r="E13" s="8" t="s">
        <v>50</v>
      </c>
      <c r="F13" s="8" t="s">
        <v>32</v>
      </c>
      <c r="G13" s="8">
        <v>2</v>
      </c>
      <c r="H13" s="17">
        <v>40604</v>
      </c>
      <c r="I13" s="17">
        <v>40620</v>
      </c>
      <c r="J13" s="17">
        <v>41715</v>
      </c>
      <c r="K13" s="8" t="s">
        <v>38</v>
      </c>
      <c r="L13" s="8" t="s">
        <v>39</v>
      </c>
    </row>
    <row r="14" s="11" customFormat="1" ht="42.75" spans="1:12">
      <c r="A14" s="8">
        <v>6</v>
      </c>
      <c r="B14" s="8" t="s">
        <v>51</v>
      </c>
      <c r="C14" s="8" t="s">
        <v>52</v>
      </c>
      <c r="D14" s="8" t="s">
        <v>53</v>
      </c>
      <c r="E14" s="8" t="s">
        <v>54</v>
      </c>
      <c r="F14" s="8" t="s">
        <v>32</v>
      </c>
      <c r="G14" s="8">
        <v>9.7462</v>
      </c>
      <c r="H14" s="17">
        <v>40760</v>
      </c>
      <c r="I14" s="17">
        <v>40816</v>
      </c>
      <c r="J14" s="17">
        <v>41911</v>
      </c>
      <c r="K14" s="8" t="s">
        <v>38</v>
      </c>
      <c r="L14" s="8" t="s">
        <v>39</v>
      </c>
    </row>
    <row r="15" s="11" customFormat="1" ht="28.5" spans="1:12">
      <c r="A15" s="8">
        <v>7</v>
      </c>
      <c r="B15" s="8" t="s">
        <v>55</v>
      </c>
      <c r="C15" s="8" t="s">
        <v>56</v>
      </c>
      <c r="D15" s="8" t="s">
        <v>57</v>
      </c>
      <c r="E15" s="8" t="s">
        <v>47</v>
      </c>
      <c r="F15" s="8" t="s">
        <v>32</v>
      </c>
      <c r="G15" s="8">
        <v>0.3054</v>
      </c>
      <c r="H15" s="17">
        <v>40765</v>
      </c>
      <c r="I15" s="17">
        <v>42705</v>
      </c>
      <c r="J15" s="17">
        <v>43800</v>
      </c>
      <c r="K15" s="8" t="s">
        <v>38</v>
      </c>
      <c r="L15" s="8" t="s">
        <v>39</v>
      </c>
    </row>
    <row r="16" s="11" customFormat="1" ht="42.75" spans="1:12">
      <c r="A16" s="8">
        <v>8</v>
      </c>
      <c r="B16" s="8" t="s">
        <v>44</v>
      </c>
      <c r="C16" s="8" t="s">
        <v>45</v>
      </c>
      <c r="D16" s="8" t="s">
        <v>46</v>
      </c>
      <c r="E16" s="8" t="s">
        <v>47</v>
      </c>
      <c r="F16" s="8" t="s">
        <v>32</v>
      </c>
      <c r="G16" s="8">
        <v>5.8724</v>
      </c>
      <c r="H16" s="18">
        <v>43572</v>
      </c>
      <c r="I16" s="19">
        <v>44371</v>
      </c>
      <c r="J16" s="19">
        <v>45466</v>
      </c>
      <c r="K16" s="8" t="s">
        <v>38</v>
      </c>
      <c r="L16" s="8" t="s">
        <v>39</v>
      </c>
    </row>
    <row r="17" s="11" customFormat="1" ht="42.75" spans="1:12">
      <c r="A17" s="8">
        <v>9</v>
      </c>
      <c r="B17" s="8" t="s">
        <v>58</v>
      </c>
      <c r="C17" s="8" t="s">
        <v>59</v>
      </c>
      <c r="D17" s="8" t="s">
        <v>60</v>
      </c>
      <c r="E17" s="8" t="s">
        <v>61</v>
      </c>
      <c r="F17" s="8" t="s">
        <v>32</v>
      </c>
      <c r="G17" s="8">
        <v>0.679</v>
      </c>
      <c r="H17" s="18">
        <v>41697</v>
      </c>
      <c r="I17" s="19">
        <v>42871</v>
      </c>
      <c r="J17" s="19">
        <v>43966</v>
      </c>
      <c r="K17" s="8" t="s">
        <v>33</v>
      </c>
      <c r="L17" s="8">
        <v>0.679</v>
      </c>
    </row>
    <row r="18" s="11" customFormat="1" ht="42.75" spans="1:12">
      <c r="A18" s="8">
        <v>10</v>
      </c>
      <c r="B18" s="8" t="s">
        <v>62</v>
      </c>
      <c r="C18" s="8" t="s">
        <v>63</v>
      </c>
      <c r="D18" s="8" t="s">
        <v>64</v>
      </c>
      <c r="E18" s="8" t="s">
        <v>65</v>
      </c>
      <c r="F18" s="8" t="s">
        <v>32</v>
      </c>
      <c r="G18" s="8">
        <v>1.5535</v>
      </c>
      <c r="H18" s="18">
        <v>41698</v>
      </c>
      <c r="I18" s="19">
        <v>41818</v>
      </c>
      <c r="J18" s="19">
        <v>42914</v>
      </c>
      <c r="K18" s="8" t="s">
        <v>38</v>
      </c>
      <c r="L18" s="8" t="s">
        <v>39</v>
      </c>
    </row>
    <row r="19" s="11" customFormat="1" ht="57" spans="1:12">
      <c r="A19" s="8">
        <v>11</v>
      </c>
      <c r="B19" s="8" t="s">
        <v>66</v>
      </c>
      <c r="C19" s="8" t="s">
        <v>67</v>
      </c>
      <c r="D19" s="8" t="s">
        <v>68</v>
      </c>
      <c r="E19" s="8" t="s">
        <v>69</v>
      </c>
      <c r="F19" s="8" t="s">
        <v>70</v>
      </c>
      <c r="G19" s="8">
        <v>5.5127</v>
      </c>
      <c r="H19" s="18">
        <v>44894</v>
      </c>
      <c r="I19" s="19">
        <v>45626</v>
      </c>
      <c r="J19" s="19">
        <v>46721</v>
      </c>
      <c r="K19" s="8" t="s">
        <v>33</v>
      </c>
      <c r="L19" s="8">
        <v>2.8568</v>
      </c>
    </row>
    <row r="20" s="11" customFormat="1" ht="42.75" spans="1:12">
      <c r="A20" s="8">
        <v>12</v>
      </c>
      <c r="B20" s="8" t="s">
        <v>71</v>
      </c>
      <c r="C20" s="8" t="s">
        <v>72</v>
      </c>
      <c r="D20" s="8" t="s">
        <v>73</v>
      </c>
      <c r="E20" s="8" t="s">
        <v>74</v>
      </c>
      <c r="F20" s="8" t="s">
        <v>32</v>
      </c>
      <c r="G20" s="8">
        <v>0.7256</v>
      </c>
      <c r="H20" s="18">
        <v>41873</v>
      </c>
      <c r="I20" s="19">
        <v>42012</v>
      </c>
      <c r="J20" s="19">
        <v>43067</v>
      </c>
      <c r="K20" s="8" t="s">
        <v>38</v>
      </c>
      <c r="L20" s="8" t="s">
        <v>39</v>
      </c>
    </row>
    <row r="21" s="11" customFormat="1" ht="42.75" spans="1:12">
      <c r="A21" s="8">
        <v>13</v>
      </c>
      <c r="B21" s="8" t="s">
        <v>75</v>
      </c>
      <c r="C21" s="8" t="s">
        <v>76</v>
      </c>
      <c r="D21" s="8" t="s">
        <v>77</v>
      </c>
      <c r="E21" s="8" t="s">
        <v>78</v>
      </c>
      <c r="F21" s="8" t="s">
        <v>32</v>
      </c>
      <c r="G21" s="8">
        <v>5.8507</v>
      </c>
      <c r="H21" s="18">
        <v>41590</v>
      </c>
      <c r="I21" s="19">
        <v>41741</v>
      </c>
      <c r="J21" s="19">
        <v>42836</v>
      </c>
      <c r="K21" s="8" t="s">
        <v>38</v>
      </c>
      <c r="L21" s="8" t="s">
        <v>39</v>
      </c>
    </row>
    <row r="22" s="11" customFormat="1" ht="42.75" spans="1:12">
      <c r="A22" s="8">
        <v>14</v>
      </c>
      <c r="B22" s="8" t="s">
        <v>79</v>
      </c>
      <c r="C22" s="8" t="s">
        <v>80</v>
      </c>
      <c r="D22" s="8" t="s">
        <v>81</v>
      </c>
      <c r="E22" s="8" t="s">
        <v>82</v>
      </c>
      <c r="F22" s="8" t="s">
        <v>32</v>
      </c>
      <c r="G22" s="8">
        <v>4.3922</v>
      </c>
      <c r="H22" s="18">
        <v>41759</v>
      </c>
      <c r="I22" s="19">
        <v>42185</v>
      </c>
      <c r="J22" s="19">
        <v>43281</v>
      </c>
      <c r="K22" s="8" t="s">
        <v>33</v>
      </c>
      <c r="L22" s="8">
        <v>4.3922</v>
      </c>
    </row>
    <row r="23" s="11" customFormat="1" ht="28.5" spans="1:12">
      <c r="A23" s="8">
        <v>15</v>
      </c>
      <c r="B23" s="8" t="s">
        <v>83</v>
      </c>
      <c r="C23" s="8" t="s">
        <v>84</v>
      </c>
      <c r="D23" s="8" t="s">
        <v>36</v>
      </c>
      <c r="E23" s="8"/>
      <c r="F23" s="8" t="s">
        <v>32</v>
      </c>
      <c r="G23" s="8">
        <v>0.4867</v>
      </c>
      <c r="H23" s="18">
        <v>41696</v>
      </c>
      <c r="I23" s="19">
        <v>41871</v>
      </c>
      <c r="J23" s="19">
        <v>42967</v>
      </c>
      <c r="K23" s="8" t="s">
        <v>38</v>
      </c>
      <c r="L23" s="8" t="s">
        <v>39</v>
      </c>
    </row>
    <row r="24" s="11" customFormat="1" ht="42.75" spans="1:12">
      <c r="A24" s="8">
        <v>16</v>
      </c>
      <c r="B24" s="8" t="s">
        <v>85</v>
      </c>
      <c r="C24" s="8" t="s">
        <v>85</v>
      </c>
      <c r="D24" s="8" t="s">
        <v>86</v>
      </c>
      <c r="E24" s="8" t="s">
        <v>31</v>
      </c>
      <c r="F24" s="8" t="s">
        <v>32</v>
      </c>
      <c r="G24" s="8">
        <v>0.7866</v>
      </c>
      <c r="H24" s="18">
        <v>42114</v>
      </c>
      <c r="I24" s="19">
        <v>42510</v>
      </c>
      <c r="J24" s="19">
        <v>43241</v>
      </c>
      <c r="K24" s="8" t="s">
        <v>33</v>
      </c>
      <c r="L24" s="8">
        <v>0.7866</v>
      </c>
    </row>
    <row r="25" s="11" customFormat="1" ht="42.75" spans="1:12">
      <c r="A25" s="8">
        <v>17</v>
      </c>
      <c r="B25" s="8" t="s">
        <v>87</v>
      </c>
      <c r="C25" s="8" t="s">
        <v>88</v>
      </c>
      <c r="D25" s="8" t="s">
        <v>89</v>
      </c>
      <c r="E25" s="8" t="s">
        <v>90</v>
      </c>
      <c r="F25" s="8" t="s">
        <v>32</v>
      </c>
      <c r="G25" s="8">
        <v>0.7899</v>
      </c>
      <c r="H25" s="18">
        <v>42114</v>
      </c>
      <c r="I25" s="19">
        <v>42510</v>
      </c>
      <c r="J25" s="19">
        <v>43241</v>
      </c>
      <c r="K25" s="8" t="s">
        <v>38</v>
      </c>
      <c r="L25" s="8" t="s">
        <v>39</v>
      </c>
    </row>
    <row r="26" s="11" customFormat="1" ht="57" spans="1:12">
      <c r="A26" s="8">
        <v>18</v>
      </c>
      <c r="B26" s="8" t="s">
        <v>91</v>
      </c>
      <c r="C26" s="8" t="s">
        <v>92</v>
      </c>
      <c r="D26" s="8" t="s">
        <v>68</v>
      </c>
      <c r="E26" s="8" t="s">
        <v>54</v>
      </c>
      <c r="F26" s="8" t="s">
        <v>93</v>
      </c>
      <c r="G26" s="8">
        <v>2.7512</v>
      </c>
      <c r="H26" s="18">
        <v>44337</v>
      </c>
      <c r="I26" s="19">
        <v>44887</v>
      </c>
      <c r="J26" s="19">
        <v>45983</v>
      </c>
      <c r="K26" s="8" t="s">
        <v>33</v>
      </c>
      <c r="L26" s="8">
        <v>1.2209</v>
      </c>
    </row>
    <row r="27" s="11" customFormat="1" ht="57" spans="1:12">
      <c r="A27" s="8">
        <v>19</v>
      </c>
      <c r="B27" s="8" t="s">
        <v>94</v>
      </c>
      <c r="C27" s="8" t="s">
        <v>95</v>
      </c>
      <c r="D27" s="8" t="s">
        <v>96</v>
      </c>
      <c r="E27" s="8" t="s">
        <v>54</v>
      </c>
      <c r="F27" s="8" t="s">
        <v>93</v>
      </c>
      <c r="G27" s="8">
        <v>2.0923</v>
      </c>
      <c r="H27" s="18">
        <v>44411</v>
      </c>
      <c r="I27" s="19">
        <v>44961</v>
      </c>
      <c r="J27" s="19">
        <v>46057</v>
      </c>
      <c r="K27" s="8" t="s">
        <v>33</v>
      </c>
      <c r="L27" s="8">
        <v>0.7507</v>
      </c>
    </row>
    <row r="28" s="11" customFormat="1" ht="42.75" spans="1:12">
      <c r="A28" s="8">
        <v>20</v>
      </c>
      <c r="B28" s="8" t="s">
        <v>97</v>
      </c>
      <c r="C28" s="8" t="s">
        <v>98</v>
      </c>
      <c r="D28" s="8" t="s">
        <v>99</v>
      </c>
      <c r="E28" s="8" t="s">
        <v>37</v>
      </c>
      <c r="F28" s="8" t="s">
        <v>32</v>
      </c>
      <c r="G28" s="8">
        <v>4.1551</v>
      </c>
      <c r="H28" s="18">
        <v>42713</v>
      </c>
      <c r="I28" s="19">
        <v>43449</v>
      </c>
      <c r="J28" s="19">
        <v>44180</v>
      </c>
      <c r="K28" s="8" t="s">
        <v>33</v>
      </c>
      <c r="L28" s="8">
        <v>4.1551</v>
      </c>
    </row>
    <row r="29" s="11" customFormat="1" ht="57" spans="1:12">
      <c r="A29" s="8">
        <v>21</v>
      </c>
      <c r="B29" s="8" t="s">
        <v>100</v>
      </c>
      <c r="C29" s="8" t="s">
        <v>101</v>
      </c>
      <c r="D29" s="8" t="s">
        <v>68</v>
      </c>
      <c r="E29" s="8" t="s">
        <v>37</v>
      </c>
      <c r="F29" s="8" t="s">
        <v>93</v>
      </c>
      <c r="G29" s="8">
        <v>3.8131</v>
      </c>
      <c r="H29" s="18">
        <v>44337</v>
      </c>
      <c r="I29" s="19">
        <v>45068</v>
      </c>
      <c r="J29" s="19">
        <v>46164</v>
      </c>
      <c r="K29" s="8" t="s">
        <v>33</v>
      </c>
      <c r="L29" s="8">
        <v>2.9476</v>
      </c>
    </row>
    <row r="30" s="11" customFormat="1" ht="42.75" spans="1:12">
      <c r="A30" s="8">
        <v>22</v>
      </c>
      <c r="B30" s="8" t="s">
        <v>102</v>
      </c>
      <c r="C30" s="8" t="s">
        <v>103</v>
      </c>
      <c r="D30" s="8" t="s">
        <v>104</v>
      </c>
      <c r="E30" s="8" t="s">
        <v>105</v>
      </c>
      <c r="F30" s="8" t="s">
        <v>32</v>
      </c>
      <c r="G30" s="8">
        <v>1.1782</v>
      </c>
      <c r="H30" s="18">
        <v>42886</v>
      </c>
      <c r="I30" s="19">
        <v>43434</v>
      </c>
      <c r="J30" s="19">
        <v>44530</v>
      </c>
      <c r="K30" s="8" t="s">
        <v>33</v>
      </c>
      <c r="L30" s="8">
        <v>1.1782</v>
      </c>
    </row>
    <row r="31" s="11" customFormat="1" ht="42.75" spans="1:12">
      <c r="A31" s="8">
        <v>23</v>
      </c>
      <c r="B31" s="8" t="s">
        <v>106</v>
      </c>
      <c r="C31" s="8" t="s">
        <v>107</v>
      </c>
      <c r="D31" s="8" t="s">
        <v>108</v>
      </c>
      <c r="E31" s="8" t="s">
        <v>109</v>
      </c>
      <c r="F31" s="8" t="s">
        <v>32</v>
      </c>
      <c r="G31" s="8">
        <v>6.3245</v>
      </c>
      <c r="H31" s="18">
        <v>42979</v>
      </c>
      <c r="I31" s="19">
        <v>44077</v>
      </c>
      <c r="J31" s="19">
        <v>45172</v>
      </c>
      <c r="K31" s="8" t="s">
        <v>38</v>
      </c>
      <c r="L31" s="8" t="s">
        <v>39</v>
      </c>
    </row>
    <row r="32" s="11" customFormat="1" ht="42.75" spans="1:12">
      <c r="A32" s="8">
        <v>24</v>
      </c>
      <c r="B32" s="8" t="s">
        <v>110</v>
      </c>
      <c r="C32" s="8" t="s">
        <v>111</v>
      </c>
      <c r="D32" s="8" t="s">
        <v>112</v>
      </c>
      <c r="E32" s="8" t="s">
        <v>113</v>
      </c>
      <c r="F32" s="8" t="s">
        <v>32</v>
      </c>
      <c r="G32" s="8">
        <v>6.7951</v>
      </c>
      <c r="H32" s="18">
        <v>42979</v>
      </c>
      <c r="I32" s="19">
        <v>44077</v>
      </c>
      <c r="J32" s="19">
        <v>45172</v>
      </c>
      <c r="K32" s="8" t="s">
        <v>38</v>
      </c>
      <c r="L32" s="8" t="s">
        <v>39</v>
      </c>
    </row>
    <row r="33" s="11" customFormat="1" ht="42.75" spans="1:12">
      <c r="A33" s="8">
        <v>25</v>
      </c>
      <c r="B33" s="8" t="s">
        <v>114</v>
      </c>
      <c r="C33" s="8" t="s">
        <v>115</v>
      </c>
      <c r="D33" s="8" t="s">
        <v>112</v>
      </c>
      <c r="E33" s="8" t="s">
        <v>113</v>
      </c>
      <c r="F33" s="8" t="s">
        <v>32</v>
      </c>
      <c r="G33" s="8">
        <v>2.8793</v>
      </c>
      <c r="H33" s="18">
        <v>42979</v>
      </c>
      <c r="I33" s="19">
        <v>44077</v>
      </c>
      <c r="J33" s="19">
        <v>45172</v>
      </c>
      <c r="K33" s="8" t="s">
        <v>38</v>
      </c>
      <c r="L33" s="8" t="s">
        <v>39</v>
      </c>
    </row>
    <row r="34" s="11" customFormat="1" ht="42.75" spans="1:12">
      <c r="A34" s="8">
        <v>26</v>
      </c>
      <c r="B34" s="8" t="s">
        <v>116</v>
      </c>
      <c r="C34" s="8" t="s">
        <v>117</v>
      </c>
      <c r="D34" s="8" t="s">
        <v>108</v>
      </c>
      <c r="E34" s="8" t="s">
        <v>109</v>
      </c>
      <c r="F34" s="8" t="s">
        <v>32</v>
      </c>
      <c r="G34" s="8">
        <v>6.0004</v>
      </c>
      <c r="H34" s="18">
        <v>43019</v>
      </c>
      <c r="I34" s="19">
        <v>44118</v>
      </c>
      <c r="J34" s="19">
        <v>45213</v>
      </c>
      <c r="K34" s="8" t="s">
        <v>33</v>
      </c>
      <c r="L34" s="8">
        <v>6.0004</v>
      </c>
    </row>
    <row r="35" s="11" customFormat="1" ht="57" spans="1:12">
      <c r="A35" s="8">
        <v>27</v>
      </c>
      <c r="B35" s="8" t="s">
        <v>118</v>
      </c>
      <c r="C35" s="8" t="s">
        <v>119</v>
      </c>
      <c r="D35" s="8" t="s">
        <v>120</v>
      </c>
      <c r="E35" s="8" t="s">
        <v>121</v>
      </c>
      <c r="F35" s="8" t="s">
        <v>70</v>
      </c>
      <c r="G35" s="8">
        <v>0.495</v>
      </c>
      <c r="H35" s="18">
        <v>45327</v>
      </c>
      <c r="I35" s="19">
        <v>45753</v>
      </c>
      <c r="J35" s="19">
        <v>46849</v>
      </c>
      <c r="K35" s="8" t="s">
        <v>38</v>
      </c>
      <c r="L35" s="8" t="s">
        <v>39</v>
      </c>
    </row>
    <row r="36" s="11" customFormat="1" ht="42.75" spans="1:12">
      <c r="A36" s="8">
        <v>28</v>
      </c>
      <c r="B36" s="8" t="s">
        <v>122</v>
      </c>
      <c r="C36" s="8" t="s">
        <v>123</v>
      </c>
      <c r="D36" s="8" t="s">
        <v>112</v>
      </c>
      <c r="E36" s="8" t="s">
        <v>113</v>
      </c>
      <c r="F36" s="8" t="s">
        <v>32</v>
      </c>
      <c r="G36" s="8">
        <v>6.4518</v>
      </c>
      <c r="H36" s="18">
        <v>43019</v>
      </c>
      <c r="I36" s="19">
        <v>44118</v>
      </c>
      <c r="J36" s="19">
        <v>45213</v>
      </c>
      <c r="K36" s="8" t="s">
        <v>38</v>
      </c>
      <c r="L36" s="8" t="s">
        <v>39</v>
      </c>
    </row>
    <row r="37" s="11" customFormat="1" ht="28.5" spans="1:12">
      <c r="A37" s="8">
        <v>29</v>
      </c>
      <c r="B37" s="8" t="s">
        <v>124</v>
      </c>
      <c r="C37" s="8" t="s">
        <v>125</v>
      </c>
      <c r="D37" s="8" t="s">
        <v>126</v>
      </c>
      <c r="E37" s="8" t="s">
        <v>127</v>
      </c>
      <c r="F37" s="8" t="s">
        <v>32</v>
      </c>
      <c r="G37" s="8">
        <v>1.2965</v>
      </c>
      <c r="H37" s="18">
        <v>43717</v>
      </c>
      <c r="I37" s="19">
        <v>44145</v>
      </c>
      <c r="J37" s="19">
        <v>45240</v>
      </c>
      <c r="K37" s="8" t="s">
        <v>33</v>
      </c>
      <c r="L37" s="8">
        <v>1.2965</v>
      </c>
    </row>
    <row r="38" s="11" customFormat="1" ht="42.75" spans="1:12">
      <c r="A38" s="8">
        <v>30</v>
      </c>
      <c r="B38" s="8" t="s">
        <v>128</v>
      </c>
      <c r="C38" s="8" t="s">
        <v>129</v>
      </c>
      <c r="D38" s="8" t="s">
        <v>112</v>
      </c>
      <c r="E38" s="8" t="s">
        <v>113</v>
      </c>
      <c r="F38" s="8" t="s">
        <v>32</v>
      </c>
      <c r="G38" s="8">
        <v>5.6033</v>
      </c>
      <c r="H38" s="18">
        <v>43032</v>
      </c>
      <c r="I38" s="19">
        <v>44130</v>
      </c>
      <c r="J38" s="19">
        <v>45225</v>
      </c>
      <c r="K38" s="8" t="s">
        <v>38</v>
      </c>
      <c r="L38" s="8" t="s">
        <v>39</v>
      </c>
    </row>
    <row r="39" s="11" customFormat="1" ht="42.75" spans="1:12">
      <c r="A39" s="8">
        <v>31</v>
      </c>
      <c r="B39" s="8" t="s">
        <v>130</v>
      </c>
      <c r="C39" s="8" t="s">
        <v>131</v>
      </c>
      <c r="D39" s="8" t="s">
        <v>112</v>
      </c>
      <c r="E39" s="8" t="s">
        <v>113</v>
      </c>
      <c r="F39" s="8" t="s">
        <v>32</v>
      </c>
      <c r="G39" s="8">
        <v>4.4778</v>
      </c>
      <c r="H39" s="18">
        <v>43032</v>
      </c>
      <c r="I39" s="19">
        <v>44130</v>
      </c>
      <c r="J39" s="19">
        <v>45225</v>
      </c>
      <c r="K39" s="8" t="s">
        <v>38</v>
      </c>
      <c r="L39" s="8" t="s">
        <v>39</v>
      </c>
    </row>
    <row r="40" s="11" customFormat="1" ht="42.75" spans="1:12">
      <c r="A40" s="8">
        <v>32</v>
      </c>
      <c r="B40" s="8" t="s">
        <v>132</v>
      </c>
      <c r="C40" s="8" t="s">
        <v>133</v>
      </c>
      <c r="D40" s="8" t="s">
        <v>134</v>
      </c>
      <c r="E40" s="8" t="s">
        <v>135</v>
      </c>
      <c r="F40" s="8" t="s">
        <v>32</v>
      </c>
      <c r="G40" s="8">
        <v>3.8503</v>
      </c>
      <c r="H40" s="18">
        <v>43073</v>
      </c>
      <c r="I40" s="19">
        <v>43106</v>
      </c>
      <c r="J40" s="19">
        <v>44202</v>
      </c>
      <c r="K40" s="8" t="s">
        <v>33</v>
      </c>
      <c r="L40" s="8">
        <v>3.5567</v>
      </c>
    </row>
    <row r="41" s="11" customFormat="1" ht="42.75" spans="1:12">
      <c r="A41" s="8">
        <v>33</v>
      </c>
      <c r="B41" s="8" t="s">
        <v>136</v>
      </c>
      <c r="C41" s="8" t="s">
        <v>63</v>
      </c>
      <c r="D41" s="8" t="s">
        <v>64</v>
      </c>
      <c r="E41" s="8" t="s">
        <v>65</v>
      </c>
      <c r="F41" s="8" t="s">
        <v>32</v>
      </c>
      <c r="G41" s="8">
        <v>0.548</v>
      </c>
      <c r="H41" s="18">
        <v>43094</v>
      </c>
      <c r="I41" s="19">
        <v>43887</v>
      </c>
      <c r="J41" s="19">
        <v>44983</v>
      </c>
      <c r="K41" s="8" t="s">
        <v>33</v>
      </c>
      <c r="L41" s="8">
        <v>0.548</v>
      </c>
    </row>
    <row r="42" s="11" customFormat="1" ht="57" spans="1:12">
      <c r="A42" s="8">
        <v>34</v>
      </c>
      <c r="B42" s="8" t="s">
        <v>137</v>
      </c>
      <c r="C42" s="8" t="s">
        <v>92</v>
      </c>
      <c r="D42" s="8" t="s">
        <v>68</v>
      </c>
      <c r="E42" s="8" t="s">
        <v>54</v>
      </c>
      <c r="F42" s="8" t="s">
        <v>70</v>
      </c>
      <c r="G42" s="8">
        <v>0.5167</v>
      </c>
      <c r="H42" s="18">
        <v>45328</v>
      </c>
      <c r="I42" s="19">
        <v>45754</v>
      </c>
      <c r="J42" s="19">
        <v>46850</v>
      </c>
      <c r="K42" s="8" t="s">
        <v>33</v>
      </c>
      <c r="L42" s="8">
        <v>0.2292</v>
      </c>
    </row>
    <row r="43" s="11" customFormat="1" ht="42.75" spans="1:12">
      <c r="A43" s="8">
        <v>35</v>
      </c>
      <c r="B43" s="8" t="s">
        <v>138</v>
      </c>
      <c r="C43" s="8" t="s">
        <v>139</v>
      </c>
      <c r="D43" s="8" t="s">
        <v>140</v>
      </c>
      <c r="E43" s="8" t="s">
        <v>37</v>
      </c>
      <c r="F43" s="8" t="s">
        <v>32</v>
      </c>
      <c r="G43" s="8">
        <v>1.3</v>
      </c>
      <c r="H43" s="18">
        <v>43236</v>
      </c>
      <c r="I43" s="19">
        <v>44120</v>
      </c>
      <c r="J43" s="19">
        <v>45215</v>
      </c>
      <c r="K43" s="8" t="s">
        <v>33</v>
      </c>
      <c r="L43" s="8">
        <v>1.3</v>
      </c>
    </row>
    <row r="44" s="11" customFormat="1" ht="42.75" spans="1:12">
      <c r="A44" s="8">
        <v>36</v>
      </c>
      <c r="B44" s="8" t="s">
        <v>44</v>
      </c>
      <c r="C44" s="8" t="s">
        <v>45</v>
      </c>
      <c r="D44" s="8" t="s">
        <v>46</v>
      </c>
      <c r="E44" s="8" t="s">
        <v>47</v>
      </c>
      <c r="F44" s="8" t="s">
        <v>32</v>
      </c>
      <c r="G44" s="8">
        <v>6.9726</v>
      </c>
      <c r="H44" s="18">
        <v>43572</v>
      </c>
      <c r="I44" s="19">
        <v>44303</v>
      </c>
      <c r="J44" s="19">
        <v>45399</v>
      </c>
      <c r="K44" s="8" t="s">
        <v>38</v>
      </c>
      <c r="L44" s="8" t="s">
        <v>39</v>
      </c>
    </row>
    <row r="45" s="11" customFormat="1" ht="42.75" spans="1:12">
      <c r="A45" s="8">
        <v>37</v>
      </c>
      <c r="B45" s="8" t="s">
        <v>44</v>
      </c>
      <c r="C45" s="8" t="s">
        <v>45</v>
      </c>
      <c r="D45" s="8" t="s">
        <v>46</v>
      </c>
      <c r="E45" s="8" t="s">
        <v>47</v>
      </c>
      <c r="F45" s="8" t="s">
        <v>32</v>
      </c>
      <c r="G45" s="8">
        <v>6.5835</v>
      </c>
      <c r="H45" s="18">
        <v>43572</v>
      </c>
      <c r="I45" s="19">
        <v>44303</v>
      </c>
      <c r="J45" s="19">
        <v>45399</v>
      </c>
      <c r="K45" s="8" t="s">
        <v>33</v>
      </c>
      <c r="L45" s="8">
        <v>6.5835</v>
      </c>
    </row>
    <row r="46" s="11" customFormat="1" ht="42.75" spans="1:12">
      <c r="A46" s="8">
        <v>38</v>
      </c>
      <c r="B46" s="8" t="s">
        <v>44</v>
      </c>
      <c r="C46" s="8" t="s">
        <v>45</v>
      </c>
      <c r="D46" s="8" t="s">
        <v>46</v>
      </c>
      <c r="E46" s="8" t="s">
        <v>47</v>
      </c>
      <c r="F46" s="8" t="s">
        <v>32</v>
      </c>
      <c r="G46" s="8">
        <v>5.6004</v>
      </c>
      <c r="H46" s="18">
        <v>43572</v>
      </c>
      <c r="I46" s="19">
        <v>44303</v>
      </c>
      <c r="J46" s="19">
        <v>45399</v>
      </c>
      <c r="K46" s="8" t="s">
        <v>38</v>
      </c>
      <c r="L46" s="8" t="s">
        <v>39</v>
      </c>
    </row>
    <row r="47" s="11" customFormat="1" ht="42.75" spans="1:12">
      <c r="A47" s="8">
        <v>39</v>
      </c>
      <c r="B47" s="8" t="s">
        <v>44</v>
      </c>
      <c r="C47" s="8" t="s">
        <v>45</v>
      </c>
      <c r="D47" s="8" t="s">
        <v>46</v>
      </c>
      <c r="E47" s="8" t="s">
        <v>47</v>
      </c>
      <c r="F47" s="8" t="s">
        <v>32</v>
      </c>
      <c r="G47" s="8">
        <v>5.9477</v>
      </c>
      <c r="H47" s="18">
        <v>43572</v>
      </c>
      <c r="I47" s="19">
        <v>44371</v>
      </c>
      <c r="J47" s="19">
        <v>45466</v>
      </c>
      <c r="K47" s="8" t="s">
        <v>38</v>
      </c>
      <c r="L47" s="8" t="s">
        <v>39</v>
      </c>
    </row>
    <row r="48" s="11" customFormat="1" ht="42.75" spans="1:12">
      <c r="A48" s="8">
        <v>40</v>
      </c>
      <c r="B48" s="8" t="s">
        <v>44</v>
      </c>
      <c r="C48" s="8" t="s">
        <v>45</v>
      </c>
      <c r="D48" s="8" t="s">
        <v>46</v>
      </c>
      <c r="E48" s="8" t="s">
        <v>47</v>
      </c>
      <c r="F48" s="8" t="s">
        <v>32</v>
      </c>
      <c r="G48" s="8">
        <v>6.4338</v>
      </c>
      <c r="H48" s="18">
        <v>43572</v>
      </c>
      <c r="I48" s="19">
        <v>44371</v>
      </c>
      <c r="J48" s="19">
        <v>45466</v>
      </c>
      <c r="K48" s="8" t="s">
        <v>38</v>
      </c>
      <c r="L48" s="8" t="s">
        <v>39</v>
      </c>
    </row>
    <row r="49" ht="14.25" spans="1:1">
      <c r="A49" s="20"/>
    </row>
    <row r="50" ht="14.25" spans="1:1">
      <c r="A50" s="20"/>
    </row>
    <row r="51" ht="14.25" spans="1:1">
      <c r="A51" s="20"/>
    </row>
    <row r="52" ht="14.25" spans="1:1">
      <c r="A52" s="20"/>
    </row>
    <row r="53" ht="14.25" spans="1:1">
      <c r="A53" s="20"/>
    </row>
    <row r="54" ht="14.25" spans="1:1">
      <c r="A54" s="20"/>
    </row>
  </sheetData>
  <autoFilter xmlns:etc="http://www.wps.cn/officeDocument/2017/etCustomData" ref="A7:L54" etc:filterBottomFollowUsedRange="0">
    <extLst/>
  </autoFilter>
  <mergeCells count="4">
    <mergeCell ref="A1:L1"/>
    <mergeCell ref="A6:L6"/>
    <mergeCell ref="A2:L3"/>
    <mergeCell ref="A4:L5"/>
  </mergeCells>
  <conditionalFormatting sqref="R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{ed3b7f91-f066-450f-922c-77eea525c73f}</x14:id>
        </ext>
      </extLst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62" fitToHeight="0" orientation="portrait" verticalDpi="3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3b7f91-f066-450f-922c-77eea525c7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1" sqref="A11:E11"/>
    </sheetView>
  </sheetViews>
  <sheetFormatPr defaultColWidth="9" defaultRowHeight="13.5" outlineLevelCol="4"/>
  <cols>
    <col min="1" max="1" width="18.75" style="1" customWidth="1"/>
    <col min="2" max="4" width="22.6333333333333" style="1" customWidth="1"/>
    <col min="5" max="5" width="31.25" style="1" customWidth="1"/>
    <col min="6" max="16384" width="9" style="1"/>
  </cols>
  <sheetData>
    <row r="1" ht="51" customHeight="1" spans="1:5">
      <c r="A1" s="2" t="s">
        <v>141</v>
      </c>
      <c r="B1" s="2"/>
      <c r="C1" s="2"/>
      <c r="D1" s="2"/>
      <c r="E1" s="2"/>
    </row>
    <row r="2" spans="1:5">
      <c r="E2" s="3" t="s">
        <v>3</v>
      </c>
    </row>
    <row r="3" ht="18.75" spans="1:5">
      <c r="A3" s="4" t="s">
        <v>142</v>
      </c>
      <c r="B3" s="4" t="s">
        <v>143</v>
      </c>
      <c r="C3" s="4"/>
      <c r="D3" s="4"/>
      <c r="E3" s="4"/>
    </row>
    <row r="4" spans="1:5">
      <c r="A4" s="4"/>
      <c r="B4" s="4"/>
      <c r="C4" s="5" t="s">
        <v>38</v>
      </c>
      <c r="D4" s="5" t="s">
        <v>33</v>
      </c>
      <c r="E4" s="4"/>
    </row>
    <row r="5" spans="1:5">
      <c r="A5" s="4"/>
      <c r="B5" s="4"/>
      <c r="C5" s="4"/>
      <c r="D5" s="4"/>
      <c r="E5" s="4"/>
    </row>
    <row r="6" ht="18.75" spans="1:5">
      <c r="A6" s="4"/>
      <c r="B6" s="4"/>
      <c r="C6" s="4"/>
      <c r="D6" s="4"/>
      <c r="E6" s="6" t="s">
        <v>15</v>
      </c>
    </row>
    <row r="7" ht="14.25" spans="1:5">
      <c r="A7" s="7" t="s">
        <v>16</v>
      </c>
      <c r="B7" s="7" t="s">
        <v>17</v>
      </c>
      <c r="C7" s="7" t="s">
        <v>18</v>
      </c>
      <c r="D7" s="7" t="s">
        <v>19</v>
      </c>
      <c r="E7" s="7" t="s">
        <v>20</v>
      </c>
    </row>
    <row r="8" ht="34.5" customHeight="1" spans="1:5">
      <c r="A8" s="8">
        <v>40</v>
      </c>
      <c r="B8" s="8">
        <v>142.6705</v>
      </c>
      <c r="C8" s="8">
        <v>89.4925</v>
      </c>
      <c r="D8" s="8">
        <v>53.178</v>
      </c>
      <c r="E8" s="8">
        <v>46.2036</v>
      </c>
    </row>
    <row r="9" ht="14.25" spans="1:5">
      <c r="A9" s="9"/>
      <c r="B9" s="9"/>
    </row>
    <row r="10" ht="14.25" spans="1:5">
      <c r="A10" s="9"/>
      <c r="B10" s="9"/>
    </row>
    <row r="11" ht="33" customHeight="1" spans="1:5">
      <c r="A11" s="10"/>
      <c r="B11" s="10"/>
      <c r="C11" s="10"/>
      <c r="D11" s="10"/>
      <c r="E11" s="10"/>
    </row>
  </sheetData>
  <mergeCells count="8">
    <mergeCell ref="A1:E1"/>
    <mergeCell ref="C3:E3"/>
    <mergeCell ref="A11:E11"/>
    <mergeCell ref="A3:A6"/>
    <mergeCell ref="B3:B6"/>
    <mergeCell ref="C4:C6"/>
    <mergeCell ref="D4:D6"/>
    <mergeCell ref="E4:E5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2006-09-13T11:21:00Z</dcterms:created>
  <dcterms:modified xsi:type="dcterms:W3CDTF">2026-07-08T09:45:01Z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E91233EE62324DB09D50043058B9D740_13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