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<sst xmlns="http://schemas.openxmlformats.org/spreadsheetml/2006/main" count="445" uniqueCount="274">
  <si>
    <t>2024年梅县区享受就业失业监测补贴人员花名册</t>
  </si>
  <si>
    <r>
      <rPr>
        <sz val="12"/>
        <rFont val="宋体"/>
        <charset val="134"/>
        <scheme val="minor"/>
      </rPr>
      <t xml:space="preserve"> 填报单位：梅州市梅县区民政和人力资源社会保障局</t>
    </r>
    <r>
      <rPr>
        <sz val="12"/>
        <color rgb="FF000000"/>
        <rFont val="宋体"/>
        <charset val="134"/>
        <scheme val="minor"/>
      </rPr>
      <t xml:space="preserve">                                             </t>
    </r>
    <r>
      <rPr>
        <sz val="12"/>
        <rFont val="宋体"/>
        <charset val="134"/>
        <scheme val="minor"/>
      </rPr>
      <t xml:space="preserve">           </t>
    </r>
  </si>
  <si>
    <t>序号</t>
  </si>
  <si>
    <t>项目名称</t>
  </si>
  <si>
    <t>监测单位名称</t>
  </si>
  <si>
    <t>申请人</t>
  </si>
  <si>
    <t>身份证号码</t>
  </si>
  <si>
    <t>补贴月份</t>
  </si>
  <si>
    <t>补贴金额(元）</t>
  </si>
  <si>
    <t>就业失业监测补贴</t>
  </si>
  <si>
    <t xml:space="preserve">梅州昌盛豪生大酒店有限公司昌盛豪生大酒店 </t>
  </si>
  <si>
    <t>曾*</t>
  </si>
  <si>
    <t>441421*********1120</t>
  </si>
  <si>
    <t>12</t>
  </si>
  <si>
    <t>梅州大昌行中宝汽车销售服务有限公司</t>
  </si>
  <si>
    <t>曾*雅</t>
  </si>
  <si>
    <t>441421*********1149</t>
  </si>
  <si>
    <t>梅州富力房地产开发有限公司</t>
  </si>
  <si>
    <t>张*娜</t>
  </si>
  <si>
    <t>441402*********1821</t>
  </si>
  <si>
    <t>梅州宏达汽车销售服务有限公司</t>
  </si>
  <si>
    <t>钟*琼</t>
  </si>
  <si>
    <t>441402*********0227</t>
  </si>
  <si>
    <t>梅州宏丰工艺品有限公司</t>
  </si>
  <si>
    <t>李*生</t>
  </si>
  <si>
    <t>441402*********0232</t>
  </si>
  <si>
    <t>梅州华奥汽车销售服务有限公司</t>
  </si>
  <si>
    <t>张*</t>
  </si>
  <si>
    <t>441402*********0747</t>
  </si>
  <si>
    <t>梅州金德宝投资有限公司金德宝国际大酒店</t>
  </si>
  <si>
    <t>周*玲</t>
  </si>
  <si>
    <t>441421*********2425</t>
  </si>
  <si>
    <t>梅州康立高科技有限公司</t>
  </si>
  <si>
    <t>张*霞</t>
  </si>
  <si>
    <t>441421*********1161</t>
  </si>
  <si>
    <t>梅州客家村镇银行股份公司</t>
  </si>
  <si>
    <t>刘*</t>
  </si>
  <si>
    <t>441427*********0629</t>
  </si>
  <si>
    <t>梅州荣赐拉链制品有限公司</t>
  </si>
  <si>
    <t>古*玉</t>
  </si>
  <si>
    <t>441402*********0443</t>
  </si>
  <si>
    <t>梅州市华辉实业投资有限公司</t>
  </si>
  <si>
    <t>王*</t>
  </si>
  <si>
    <t>412326*********0344</t>
  </si>
  <si>
    <t>梅州市汇兴财税服务有限公司</t>
  </si>
  <si>
    <t>钟*珠</t>
  </si>
  <si>
    <t>441402*********2028</t>
  </si>
  <si>
    <t>梅州市梅县区大新城物业管理有限公司</t>
  </si>
  <si>
    <t>肖*珍</t>
  </si>
  <si>
    <t>441421*********5920</t>
  </si>
  <si>
    <t>梅州市梅县区广达电子有限公司</t>
  </si>
  <si>
    <t>林*春</t>
  </si>
  <si>
    <t>441402*********0422</t>
  </si>
  <si>
    <t>梅州市梅县区金象铜箔有限公司</t>
  </si>
  <si>
    <t>谢*荣</t>
  </si>
  <si>
    <t>441421*********4012</t>
  </si>
  <si>
    <t>梅州市盛富金属制品有限公司</t>
  </si>
  <si>
    <t>余*</t>
  </si>
  <si>
    <t>441402*********0223</t>
  </si>
  <si>
    <t>梅州市阴那山文化生态产业园有限公司</t>
  </si>
  <si>
    <t>李*芳</t>
  </si>
  <si>
    <t>441421*********4427</t>
  </si>
  <si>
    <t>梅州市婴皇母婴护理服务有限公司</t>
  </si>
  <si>
    <t>欧*青</t>
  </si>
  <si>
    <t>441423*********4424</t>
  </si>
  <si>
    <t>梅州市棕银华景文化旅游发展有限公司</t>
  </si>
  <si>
    <t>丘*霖</t>
  </si>
  <si>
    <t>441421*********4049</t>
  </si>
  <si>
    <t>梅州天秀酒店有限公司</t>
  </si>
  <si>
    <t>李*鸿</t>
  </si>
  <si>
    <t>441402*********0242</t>
  </si>
  <si>
    <t>梅州铁炉桥医院有限公司</t>
  </si>
  <si>
    <t>王*莹</t>
  </si>
  <si>
    <t>440981*********6129</t>
  </si>
  <si>
    <t>梅州雁南飞茶田有限公司</t>
  </si>
  <si>
    <t>吕*香</t>
  </si>
  <si>
    <t>441421*********0467</t>
  </si>
  <si>
    <t>梅州伟友耐磨材料有限公司</t>
  </si>
  <si>
    <t>蔡*君</t>
  </si>
  <si>
    <t>441421*********1744</t>
  </si>
  <si>
    <t>广东庆达科技股份有限公司</t>
  </si>
  <si>
    <t>刘*桃</t>
  </si>
  <si>
    <t>441421*********6742</t>
  </si>
  <si>
    <t>梅州市福德金属制品有限公司</t>
  </si>
  <si>
    <t>林*英</t>
  </si>
  <si>
    <t>440232*********3627</t>
  </si>
  <si>
    <t>广东超华科技股份有限公司</t>
  </si>
  <si>
    <t>陈*伟</t>
  </si>
  <si>
    <t>445281*********2833</t>
  </si>
  <si>
    <t>10</t>
  </si>
  <si>
    <t>广东航鑫科技股份公司</t>
  </si>
  <si>
    <t>梁*</t>
  </si>
  <si>
    <t>441421*********0043</t>
  </si>
  <si>
    <t>广东嘉元科技股份有限公司</t>
  </si>
  <si>
    <t>曾*红</t>
  </si>
  <si>
    <t>441421*********0823</t>
  </si>
  <si>
    <t>广东岭东医药有限公司</t>
  </si>
  <si>
    <t>汤*凤</t>
  </si>
  <si>
    <t>441424*********0428</t>
  </si>
  <si>
    <t>广东梅雁吉祥水电股份有限公司</t>
  </si>
  <si>
    <t>曾*媚</t>
  </si>
  <si>
    <t>441421*********6449</t>
  </si>
  <si>
    <t>广东起跑线文化股份有限公司</t>
  </si>
  <si>
    <t>钟*霞</t>
  </si>
  <si>
    <t>441402*********0046</t>
  </si>
  <si>
    <t>广东省四Ｏ一厂有限公司</t>
  </si>
  <si>
    <t>肖*秀</t>
  </si>
  <si>
    <t>440223*********0521</t>
  </si>
  <si>
    <t>6</t>
  </si>
  <si>
    <t>广东泰鸿科技股份有限公司</t>
  </si>
  <si>
    <t>李*畴</t>
  </si>
  <si>
    <t>450204*********0615</t>
  </si>
  <si>
    <t>广东振声科技集团有限公司</t>
  </si>
  <si>
    <t>陈*红</t>
  </si>
  <si>
    <t>441481*********3101</t>
  </si>
  <si>
    <t>广东卓立变压器有限公司</t>
  </si>
  <si>
    <t>陈*文</t>
  </si>
  <si>
    <t>441421*********0016</t>
  </si>
  <si>
    <t>7</t>
  </si>
  <si>
    <t>汤*婷</t>
  </si>
  <si>
    <t>441421*********044X</t>
  </si>
  <si>
    <t>5</t>
  </si>
  <si>
    <t>广东自远环保股份有限公司</t>
  </si>
  <si>
    <t>江*云</t>
  </si>
  <si>
    <t>441421*********0444</t>
  </si>
  <si>
    <t>9</t>
  </si>
  <si>
    <t>蔡*琪</t>
  </si>
  <si>
    <t>441322*********0427</t>
  </si>
  <si>
    <t>3</t>
  </si>
  <si>
    <t>广州天力建筑工程有限公司梅州分公司</t>
  </si>
  <si>
    <t>441421*********1147</t>
  </si>
  <si>
    <t>广州天力物业发展有限公司梅州分公司</t>
  </si>
  <si>
    <t>潘*娜</t>
  </si>
  <si>
    <t>441402*********132X</t>
  </si>
  <si>
    <t>广州易初莲花连锁超市有限公司梅州华侨城分公司</t>
  </si>
  <si>
    <t>郭*佳</t>
  </si>
  <si>
    <t>441402*********1828</t>
  </si>
  <si>
    <t>嘉宝电子企业（梅县）有限公司</t>
  </si>
  <si>
    <t>朱*</t>
  </si>
  <si>
    <t>441421*********0827</t>
  </si>
  <si>
    <t>卡莱（梅州）橡胶制品有限公司</t>
  </si>
  <si>
    <t>杨*练</t>
  </si>
  <si>
    <t>441421*********021X</t>
  </si>
  <si>
    <t>梅县大兴隆织带有限公司</t>
  </si>
  <si>
    <t>刘*东</t>
  </si>
  <si>
    <t>441402*********0457</t>
  </si>
  <si>
    <t>梅县第一建筑工程公司</t>
  </si>
  <si>
    <t>赖*珊</t>
  </si>
  <si>
    <t>441402*********0467</t>
  </si>
  <si>
    <t>梅县俊嘉表业有限公司</t>
  </si>
  <si>
    <t>杜*梅</t>
  </si>
  <si>
    <t>430725*********0041</t>
  </si>
  <si>
    <t>上海红星美凯龙品牌管理有限公司梅州分公司</t>
  </si>
  <si>
    <t>徐*鑫</t>
  </si>
  <si>
    <t>441402*********0029</t>
  </si>
  <si>
    <t>粤珠环保科技（广东）有限公司</t>
  </si>
  <si>
    <t>李*</t>
  </si>
  <si>
    <t>441421*********1729</t>
  </si>
  <si>
    <t>广东省梅州市梅县区城东镇汾水村委会</t>
  </si>
  <si>
    <t>黄*华</t>
  </si>
  <si>
    <t>441282*********5728</t>
  </si>
  <si>
    <t>4</t>
  </si>
  <si>
    <t>广东省梅州市梅县区城东镇竹洋村委会</t>
  </si>
  <si>
    <t>贺*君</t>
  </si>
  <si>
    <t>441422*********3142</t>
  </si>
  <si>
    <t>广东省梅州市梅县区程江镇车上村委会</t>
  </si>
  <si>
    <t>温*雁</t>
  </si>
  <si>
    <t>441421*********0026</t>
  </si>
  <si>
    <t>广东省梅州市梅县区程江镇扶外村委会</t>
  </si>
  <si>
    <t>钟*玉</t>
  </si>
  <si>
    <t>441421*********042X</t>
  </si>
  <si>
    <t>广东省梅州市梅县区程江镇古塘村委会</t>
  </si>
  <si>
    <t>张*茹</t>
  </si>
  <si>
    <t>441421*********0428</t>
  </si>
  <si>
    <t>广东省梅州市梅县区白渡镇创乐村委会</t>
  </si>
  <si>
    <t>宋*芳</t>
  </si>
  <si>
    <t>441421*********6422</t>
  </si>
  <si>
    <t>广东省梅州市梅县区白渡镇梅大村委会</t>
  </si>
  <si>
    <t>谢*景</t>
  </si>
  <si>
    <t>441421*********6418</t>
  </si>
  <si>
    <t>广东省梅州市梅县区白渡镇桃柳村委会</t>
  </si>
  <si>
    <t>郭*</t>
  </si>
  <si>
    <t>广东省梅州市梅县区丙村镇红光村委会</t>
  </si>
  <si>
    <t>温*艳</t>
  </si>
  <si>
    <t>441421*********4020</t>
  </si>
  <si>
    <t>广东省梅州市梅县区丙村镇田头村委会</t>
  </si>
  <si>
    <t>房*发</t>
  </si>
  <si>
    <t>441421*********4036</t>
  </si>
  <si>
    <t>广东省梅州市梅县区丙村镇溪联村委会</t>
  </si>
  <si>
    <t>麦*玲</t>
  </si>
  <si>
    <t>441421*********4045</t>
  </si>
  <si>
    <t>1</t>
  </si>
  <si>
    <t>丘*瑜</t>
  </si>
  <si>
    <t>441427*********0187</t>
  </si>
  <si>
    <t>广东省梅州市梅县区丙村镇银竹村委会</t>
  </si>
  <si>
    <t>刘*琪</t>
  </si>
  <si>
    <t>441900*********4864</t>
  </si>
  <si>
    <t>广东省梅州市梅县区丙村镇大雅村委会</t>
  </si>
  <si>
    <t>邹*芳</t>
  </si>
  <si>
    <t>441421*********4044</t>
  </si>
  <si>
    <t>广东省梅州市梅县区大坪镇大坪村委会</t>
  </si>
  <si>
    <t>李*花</t>
  </si>
  <si>
    <t>441422*********2628</t>
  </si>
  <si>
    <t>广东省梅州市梅县区大坪镇清连村委会</t>
  </si>
  <si>
    <t>441421*********1720</t>
  </si>
  <si>
    <t>广东省梅州市梅县区大坪镇上和村委会</t>
  </si>
  <si>
    <t>周*凤</t>
  </si>
  <si>
    <t>441421*********2424</t>
  </si>
  <si>
    <t>广东省梅州市梅县区大坪镇守台村委会</t>
  </si>
  <si>
    <t>441421*********1769</t>
  </si>
  <si>
    <t>广东省梅州市梅县区南口镇东坑村委会</t>
  </si>
  <si>
    <t>许*丹</t>
  </si>
  <si>
    <t>441421*********2426</t>
  </si>
  <si>
    <t>2</t>
  </si>
  <si>
    <t>周*山</t>
  </si>
  <si>
    <t>441421*********2412</t>
  </si>
  <si>
    <t>广东省梅州市梅县区南口镇锦鸡村委会</t>
  </si>
  <si>
    <t>林*萍</t>
  </si>
  <si>
    <t>441421*********1926</t>
  </si>
  <si>
    <t>广东省梅州市梅县区南口镇双桥村委会</t>
  </si>
  <si>
    <t>钟*杰</t>
  </si>
  <si>
    <t>441421*********1936</t>
  </si>
  <si>
    <t>广东省梅州市梅县区南口镇益昌村委会</t>
  </si>
  <si>
    <t>陈*芬</t>
  </si>
  <si>
    <t>441421*********1922</t>
  </si>
  <si>
    <t>广东省梅州市梅县区南口镇增梅村委会</t>
  </si>
  <si>
    <t>杜*</t>
  </si>
  <si>
    <t>441421*********1940</t>
  </si>
  <si>
    <t>广东省梅州市梅县区畲江镇公和村委会</t>
  </si>
  <si>
    <t>陈*霞</t>
  </si>
  <si>
    <t>441421*********2746</t>
  </si>
  <si>
    <t>广东省梅州市梅县区畲江镇官铺村委会</t>
  </si>
  <si>
    <t>杨*苑</t>
  </si>
  <si>
    <t>441421*********2728</t>
  </si>
  <si>
    <t>广东省梅州市梅县区畲江镇红星村委会</t>
  </si>
  <si>
    <t>黎*玖</t>
  </si>
  <si>
    <t>441421*********5349</t>
  </si>
  <si>
    <t>广东省梅州市梅县区畲江镇上墩村委会</t>
  </si>
  <si>
    <t>林*莹</t>
  </si>
  <si>
    <t>441402*********022X</t>
  </si>
  <si>
    <t>广东省梅州市梅县区畲江镇双龙村委会</t>
  </si>
  <si>
    <t>张*红</t>
  </si>
  <si>
    <t>441421*********2752</t>
  </si>
  <si>
    <t>广东省梅州市梅县区畲江镇松林村委会</t>
  </si>
  <si>
    <t>刘*涛</t>
  </si>
  <si>
    <t>441421*********2716</t>
  </si>
  <si>
    <t>广东省梅州市梅县区畲江镇松棚村委会</t>
  </si>
  <si>
    <t>林*</t>
  </si>
  <si>
    <t>441421*********2714</t>
  </si>
  <si>
    <t>广东省梅州市梅县区畲江镇咸和村委会</t>
  </si>
  <si>
    <t>吴*梅</t>
  </si>
  <si>
    <t>441421*********274X</t>
  </si>
  <si>
    <t>广东省梅州市梅县区梅南镇龙岗村委会</t>
  </si>
  <si>
    <t>肖*航</t>
  </si>
  <si>
    <t>441421*********3453</t>
  </si>
  <si>
    <t>广东省梅州市梅县区梅南镇罗田上村村委会</t>
  </si>
  <si>
    <t>肖*</t>
  </si>
  <si>
    <t>441421*********3428</t>
  </si>
  <si>
    <t>广东省梅州市梅县区梅南镇新塘村委会</t>
  </si>
  <si>
    <t>刘*霞</t>
  </si>
  <si>
    <t>441423*********5047</t>
  </si>
  <si>
    <t>广州益力多乳品有限公司梅州分公司</t>
  </si>
  <si>
    <t>陈*</t>
  </si>
  <si>
    <t>441421*********1921</t>
  </si>
  <si>
    <t>广东中爱医疗科技股份有限公司</t>
  </si>
  <si>
    <t>钟*慧</t>
  </si>
  <si>
    <t>441421*********3820</t>
  </si>
  <si>
    <t>广东新大华建筑工程有限公司</t>
  </si>
  <si>
    <t>梁*玉</t>
  </si>
  <si>
    <t>441421*********0040</t>
  </si>
  <si>
    <t>梅州市梅县区诚功电子有限公司</t>
  </si>
  <si>
    <t>侯*燕</t>
  </si>
  <si>
    <t>441402*********042X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</si>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</sst>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仿宋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Fill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176" fontId="5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9" fillId="0" borderId="4" xfId="5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452;&#36798;&#36164;&#37329;&#65288;&#21040;&#20154;&#21040;&#25143;&#65289;&#36164;&#37329;&#21457;&#25918;&#26126;&#32454;&#34920;&#27169;&#26495;%20&#65288;&#20998;&#19977;&#3150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直达资金（到人到户）"/>
      <sheetName val="直达资金（到人到户） (2)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zoomScale="85" zoomScaleNormal="85" topLeftCell="A16" workbookViewId="0">
      <selection activeCell="J13" sqref="J13"/>
    </sheetView>
  </sheetViews>
  <sheetFormatPr defaultColWidth="9" defaultRowHeight="14.25" outlineLevelCol="7"/>
  <cols>
    <col min="1" max="1" width="5.225" style="1" customWidth="1"/>
    <col min="2" max="2" width="20.6666666666667" style="3" customWidth="1"/>
    <col min="3" max="3" width="55.6666666666667" style="3" customWidth="1"/>
    <col min="4" max="4" width="8.33333333333333" style="4" customWidth="1"/>
    <col min="5" max="5" width="24.825" style="5" customWidth="1"/>
    <col min="6" max="6" width="6.13333333333333" style="6" customWidth="1"/>
    <col min="7" max="7" width="12.4166666666667" style="7" customWidth="1"/>
    <col min="8" max="8" width="30.4416666666667" style="8" customWidth="1"/>
    <col min="9" max="9" width="23.1083333333333" style="1" customWidth="1"/>
    <col min="10" max="16384" width="9" style="1"/>
  </cols>
  <sheetData>
    <row r="1" s="1" customFormat="1" ht="34" customHeight="1" spans="1:8">
      <c r="A1" s="9" t="s">
        <v>0</v>
      </c>
      <c r="B1" s="9"/>
      <c r="C1" s="9"/>
      <c r="D1" s="9"/>
      <c r="E1" s="9"/>
      <c r="F1" s="9"/>
      <c r="G1" s="9"/>
      <c r="H1" s="10"/>
    </row>
    <row r="2" s="1" customFormat="1" ht="26" customHeight="1" spans="1:8">
      <c r="A2" s="11" t="s">
        <v>1</v>
      </c>
      <c r="B2" s="11"/>
      <c r="C2" s="11"/>
      <c r="D2" s="11"/>
      <c r="E2" s="11"/>
      <c r="F2" s="11"/>
      <c r="G2" s="11"/>
      <c r="H2" s="12"/>
    </row>
    <row r="3" s="1" customFormat="1" ht="30" customHeight="1" spans="1:7">
      <c r="A3" s="13" t="s">
        <v>2</v>
      </c>
      <c r="B3" s="13" t="s">
        <v>3</v>
      </c>
      <c r="C3" s="14" t="s">
        <v>4</v>
      </c>
      <c r="D3" s="14" t="s">
        <v>5</v>
      </c>
      <c r="E3" s="13" t="s">
        <v>6</v>
      </c>
      <c r="F3" s="15" t="s">
        <v>7</v>
      </c>
      <c r="G3" s="16" t="s">
        <v>8</v>
      </c>
    </row>
    <row r="4" s="1" customFormat="1" ht="20" customHeight="1" spans="1:7">
      <c r="A4" s="17">
        <v>1</v>
      </c>
      <c r="B4" s="18" t="s">
        <v>9</v>
      </c>
      <c r="C4" s="19" t="s">
        <v>10</v>
      </c>
      <c r="D4" s="18" t="s">
        <v>11</v>
      </c>
      <c r="E4" s="20" t="s">
        <v>12</v>
      </c>
      <c r="F4" s="21" t="s">
        <v>13</v>
      </c>
      <c r="G4" s="22">
        <v>2400</v>
      </c>
    </row>
    <row r="5" s="1" customFormat="1" ht="20" customHeight="1" spans="1:7">
      <c r="A5" s="17">
        <v>2</v>
      </c>
      <c r="B5" s="18" t="s">
        <v>9</v>
      </c>
      <c r="C5" s="19" t="s">
        <v>14</v>
      </c>
      <c r="D5" s="18" t="s">
        <v>15</v>
      </c>
      <c r="E5" s="20" t="s">
        <v>16</v>
      </c>
      <c r="F5" s="21" t="s">
        <v>13</v>
      </c>
      <c r="G5" s="22">
        <v>2400</v>
      </c>
    </row>
    <row r="6" s="1" customFormat="1" ht="20" customHeight="1" spans="1:7">
      <c r="A6" s="17">
        <v>3</v>
      </c>
      <c r="B6" s="18" t="s">
        <v>9</v>
      </c>
      <c r="C6" s="23" t="s">
        <v>17</v>
      </c>
      <c r="D6" s="24" t="s">
        <v>18</v>
      </c>
      <c r="E6" s="20" t="s">
        <v>19</v>
      </c>
      <c r="F6" s="21" t="s">
        <v>13</v>
      </c>
      <c r="G6" s="22">
        <v>2400</v>
      </c>
    </row>
    <row r="7" s="1" customFormat="1" ht="20" customHeight="1" spans="1:7">
      <c r="A7" s="17">
        <v>4</v>
      </c>
      <c r="B7" s="18" t="s">
        <v>9</v>
      </c>
      <c r="C7" s="25" t="s">
        <v>20</v>
      </c>
      <c r="D7" s="26" t="s">
        <v>21</v>
      </c>
      <c r="E7" s="26" t="s">
        <v>22</v>
      </c>
      <c r="F7" s="21" t="s">
        <v>13</v>
      </c>
      <c r="G7" s="22">
        <v>2400</v>
      </c>
    </row>
    <row r="8" s="1" customFormat="1" ht="20" customHeight="1" spans="1:7">
      <c r="A8" s="17">
        <v>5</v>
      </c>
      <c r="B8" s="18" t="s">
        <v>9</v>
      </c>
      <c r="C8" s="25" t="s">
        <v>23</v>
      </c>
      <c r="D8" s="26" t="s">
        <v>24</v>
      </c>
      <c r="E8" s="26" t="s">
        <v>25</v>
      </c>
      <c r="F8" s="21" t="s">
        <v>13</v>
      </c>
      <c r="G8" s="22">
        <v>2400</v>
      </c>
    </row>
    <row r="9" s="1" customFormat="1" ht="20" customHeight="1" spans="1:7">
      <c r="A9" s="17">
        <v>6</v>
      </c>
      <c r="B9" s="18" t="s">
        <v>9</v>
      </c>
      <c r="C9" s="27" t="s">
        <v>26</v>
      </c>
      <c r="D9" s="26" t="s">
        <v>27</v>
      </c>
      <c r="E9" s="26" t="s">
        <v>28</v>
      </c>
      <c r="F9" s="21" t="s">
        <v>13</v>
      </c>
      <c r="G9" s="22">
        <v>2400</v>
      </c>
    </row>
    <row r="10" s="1" customFormat="1" ht="20" customHeight="1" spans="1:7">
      <c r="A10" s="17">
        <v>7</v>
      </c>
      <c r="B10" s="18" t="s">
        <v>9</v>
      </c>
      <c r="C10" s="19" t="s">
        <v>29</v>
      </c>
      <c r="D10" s="18" t="s">
        <v>30</v>
      </c>
      <c r="E10" s="20" t="s">
        <v>31</v>
      </c>
      <c r="F10" s="21" t="s">
        <v>13</v>
      </c>
      <c r="G10" s="22">
        <v>2400</v>
      </c>
    </row>
    <row r="11" s="1" customFormat="1" ht="20" customHeight="1" spans="1:7">
      <c r="A11" s="17">
        <v>8</v>
      </c>
      <c r="B11" s="18" t="s">
        <v>9</v>
      </c>
      <c r="C11" s="25" t="s">
        <v>32</v>
      </c>
      <c r="D11" s="26" t="s">
        <v>33</v>
      </c>
      <c r="E11" s="26" t="s">
        <v>34</v>
      </c>
      <c r="F11" s="21" t="s">
        <v>13</v>
      </c>
      <c r="G11" s="22">
        <v>2400</v>
      </c>
    </row>
    <row r="12" s="1" customFormat="1" ht="20" customHeight="1" spans="1:7">
      <c r="A12" s="17">
        <v>9</v>
      </c>
      <c r="B12" s="18" t="s">
        <v>9</v>
      </c>
      <c r="C12" s="27" t="s">
        <v>35</v>
      </c>
      <c r="D12" s="26" t="s">
        <v>36</v>
      </c>
      <c r="E12" s="26" t="s">
        <v>37</v>
      </c>
      <c r="F12" s="21" t="s">
        <v>13</v>
      </c>
      <c r="G12" s="22">
        <v>2400</v>
      </c>
    </row>
    <row r="13" s="1" customFormat="1" ht="20" customHeight="1" spans="1:7">
      <c r="A13" s="17">
        <v>10</v>
      </c>
      <c r="B13" s="18" t="s">
        <v>9</v>
      </c>
      <c r="C13" s="27" t="s">
        <v>38</v>
      </c>
      <c r="D13" s="24" t="s">
        <v>39</v>
      </c>
      <c r="E13" s="18" t="s">
        <v>40</v>
      </c>
      <c r="F13" s="28" t="s">
        <v>13</v>
      </c>
      <c r="G13" s="22">
        <v>2400</v>
      </c>
    </row>
    <row r="14" s="1" customFormat="1" ht="20" customHeight="1" spans="1:7">
      <c r="A14" s="17">
        <v>11</v>
      </c>
      <c r="B14" s="18" t="s">
        <v>9</v>
      </c>
      <c r="C14" s="27" t="s">
        <v>41</v>
      </c>
      <c r="D14" s="18" t="s">
        <v>42</v>
      </c>
      <c r="E14" s="18" t="s">
        <v>43</v>
      </c>
      <c r="F14" s="21" t="s">
        <v>13</v>
      </c>
      <c r="G14" s="22">
        <v>2400</v>
      </c>
    </row>
    <row r="15" s="1" customFormat="1" ht="20" customHeight="1" spans="1:7">
      <c r="A15" s="17">
        <v>12</v>
      </c>
      <c r="B15" s="18" t="s">
        <v>9</v>
      </c>
      <c r="C15" s="23" t="s">
        <v>44</v>
      </c>
      <c r="D15" s="24" t="s">
        <v>45</v>
      </c>
      <c r="E15" s="20" t="s">
        <v>46</v>
      </c>
      <c r="F15" s="21" t="s">
        <v>13</v>
      </c>
      <c r="G15" s="22">
        <v>2400</v>
      </c>
    </row>
    <row r="16" s="1" customFormat="1" ht="20" customHeight="1" spans="1:7">
      <c r="A16" s="17">
        <v>13</v>
      </c>
      <c r="B16" s="18" t="s">
        <v>9</v>
      </c>
      <c r="C16" s="19" t="s">
        <v>47</v>
      </c>
      <c r="D16" s="18" t="s">
        <v>48</v>
      </c>
      <c r="E16" s="20" t="s">
        <v>49</v>
      </c>
      <c r="F16" s="21" t="s">
        <v>13</v>
      </c>
      <c r="G16" s="22">
        <v>2400</v>
      </c>
    </row>
    <row r="17" s="1" customFormat="1" ht="20" customHeight="1" spans="1:7">
      <c r="A17" s="17">
        <v>14</v>
      </c>
      <c r="B17" s="18" t="s">
        <v>9</v>
      </c>
      <c r="C17" s="25" t="s">
        <v>50</v>
      </c>
      <c r="D17" s="18" t="s">
        <v>51</v>
      </c>
      <c r="E17" s="18" t="s">
        <v>52</v>
      </c>
      <c r="F17" s="21" t="s">
        <v>13</v>
      </c>
      <c r="G17" s="22">
        <v>2400</v>
      </c>
    </row>
    <row r="18" s="1" customFormat="1" ht="20" customHeight="1" spans="1:7">
      <c r="A18" s="17">
        <v>15</v>
      </c>
      <c r="B18" s="18" t="s">
        <v>9</v>
      </c>
      <c r="C18" s="19" t="s">
        <v>53</v>
      </c>
      <c r="D18" s="18" t="s">
        <v>54</v>
      </c>
      <c r="E18" s="20" t="s">
        <v>55</v>
      </c>
      <c r="F18" s="21" t="s">
        <v>13</v>
      </c>
      <c r="G18" s="22">
        <v>2400</v>
      </c>
    </row>
    <row r="19" s="1" customFormat="1" ht="20" customHeight="1" spans="1:7">
      <c r="A19" s="17">
        <v>16</v>
      </c>
      <c r="B19" s="18" t="s">
        <v>9</v>
      </c>
      <c r="C19" s="23" t="s">
        <v>56</v>
      </c>
      <c r="D19" s="18" t="s">
        <v>57</v>
      </c>
      <c r="E19" s="20" t="s">
        <v>58</v>
      </c>
      <c r="F19" s="21" t="s">
        <v>13</v>
      </c>
      <c r="G19" s="22">
        <v>2400</v>
      </c>
    </row>
    <row r="20" s="1" customFormat="1" ht="20" customHeight="1" spans="1:7">
      <c r="A20" s="17">
        <v>17</v>
      </c>
      <c r="B20" s="18" t="s">
        <v>9</v>
      </c>
      <c r="C20" s="27" t="s">
        <v>59</v>
      </c>
      <c r="D20" s="26" t="s">
        <v>60</v>
      </c>
      <c r="E20" s="26" t="s">
        <v>61</v>
      </c>
      <c r="F20" s="21" t="s">
        <v>13</v>
      </c>
      <c r="G20" s="22">
        <v>2400</v>
      </c>
    </row>
    <row r="21" s="1" customFormat="1" ht="20" customHeight="1" spans="1:7">
      <c r="A21" s="17">
        <v>18</v>
      </c>
      <c r="B21" s="18" t="s">
        <v>9</v>
      </c>
      <c r="C21" s="25" t="s">
        <v>62</v>
      </c>
      <c r="D21" s="26" t="s">
        <v>63</v>
      </c>
      <c r="E21" s="26" t="s">
        <v>64</v>
      </c>
      <c r="F21" s="21" t="s">
        <v>13</v>
      </c>
      <c r="G21" s="22">
        <v>2400</v>
      </c>
    </row>
    <row r="22" s="1" customFormat="1" ht="20" customHeight="1" spans="1:7">
      <c r="A22" s="17">
        <v>19</v>
      </c>
      <c r="B22" s="18" t="s">
        <v>9</v>
      </c>
      <c r="C22" s="25" t="s">
        <v>65</v>
      </c>
      <c r="D22" s="26" t="s">
        <v>66</v>
      </c>
      <c r="E22" s="26" t="s">
        <v>67</v>
      </c>
      <c r="F22" s="21" t="s">
        <v>13</v>
      </c>
      <c r="G22" s="22">
        <v>2400</v>
      </c>
    </row>
    <row r="23" s="1" customFormat="1" ht="20" customHeight="1" spans="1:7">
      <c r="A23" s="17">
        <v>20</v>
      </c>
      <c r="B23" s="18" t="s">
        <v>9</v>
      </c>
      <c r="C23" s="25" t="s">
        <v>68</v>
      </c>
      <c r="D23" s="26" t="s">
        <v>69</v>
      </c>
      <c r="E23" s="26" t="s">
        <v>70</v>
      </c>
      <c r="F23" s="21" t="s">
        <v>13</v>
      </c>
      <c r="G23" s="22">
        <v>2400</v>
      </c>
    </row>
    <row r="24" s="1" customFormat="1" ht="20" customHeight="1" spans="1:7">
      <c r="A24" s="17">
        <v>21</v>
      </c>
      <c r="B24" s="18" t="s">
        <v>9</v>
      </c>
      <c r="C24" s="19" t="s">
        <v>71</v>
      </c>
      <c r="D24" s="18" t="s">
        <v>72</v>
      </c>
      <c r="E24" s="20" t="s">
        <v>73</v>
      </c>
      <c r="F24" s="21" t="s">
        <v>13</v>
      </c>
      <c r="G24" s="22">
        <v>2400</v>
      </c>
    </row>
    <row r="25" s="1" customFormat="1" ht="20" customHeight="1" spans="1:7">
      <c r="A25" s="17">
        <v>22</v>
      </c>
      <c r="B25" s="18" t="s">
        <v>9</v>
      </c>
      <c r="C25" s="27" t="s">
        <v>74</v>
      </c>
      <c r="D25" s="26" t="s">
        <v>75</v>
      </c>
      <c r="E25" s="26" t="s">
        <v>76</v>
      </c>
      <c r="F25" s="21" t="s">
        <v>13</v>
      </c>
      <c r="G25" s="22">
        <v>2400</v>
      </c>
    </row>
    <row r="26" s="1" customFormat="1" ht="20" customHeight="1" spans="1:7">
      <c r="A26" s="17">
        <v>23</v>
      </c>
      <c r="B26" s="18" t="s">
        <v>9</v>
      </c>
      <c r="C26" s="25" t="s">
        <v>77</v>
      </c>
      <c r="D26" s="28" t="s">
        <v>78</v>
      </c>
      <c r="E26" s="20" t="s">
        <v>79</v>
      </c>
      <c r="F26" s="21" t="s">
        <v>13</v>
      </c>
      <c r="G26" s="22">
        <v>2400</v>
      </c>
    </row>
    <row r="27" s="1" customFormat="1" ht="20" customHeight="1" spans="1:7">
      <c r="A27" s="17">
        <v>24</v>
      </c>
      <c r="B27" s="18" t="s">
        <v>9</v>
      </c>
      <c r="C27" s="25" t="s">
        <v>80</v>
      </c>
      <c r="D27" s="26" t="s">
        <v>81</v>
      </c>
      <c r="E27" s="26" t="s">
        <v>82</v>
      </c>
      <c r="F27" s="21" t="s">
        <v>13</v>
      </c>
      <c r="G27" s="22">
        <v>2400</v>
      </c>
    </row>
    <row r="28" s="1" customFormat="1" ht="20" customHeight="1" spans="1:7">
      <c r="A28" s="17">
        <v>25</v>
      </c>
      <c r="B28" s="18" t="s">
        <v>9</v>
      </c>
      <c r="C28" s="25" t="s">
        <v>83</v>
      </c>
      <c r="D28" s="29" t="s">
        <v>84</v>
      </c>
      <c r="E28" s="29" t="s">
        <v>85</v>
      </c>
      <c r="F28" s="28" t="s">
        <v>13</v>
      </c>
      <c r="G28" s="22">
        <v>2400</v>
      </c>
    </row>
    <row r="29" s="1" customFormat="1" ht="20" customHeight="1" spans="1:7">
      <c r="A29" s="17">
        <v>26</v>
      </c>
      <c r="B29" s="18" t="s">
        <v>9</v>
      </c>
      <c r="C29" s="19" t="s">
        <v>86</v>
      </c>
      <c r="D29" s="18" t="s">
        <v>87</v>
      </c>
      <c r="E29" s="20" t="s">
        <v>88</v>
      </c>
      <c r="F29" s="28" t="s">
        <v>89</v>
      </c>
      <c r="G29" s="22">
        <v>2000</v>
      </c>
    </row>
    <row r="30" s="1" customFormat="1" ht="20" customHeight="1" spans="1:7">
      <c r="A30" s="17">
        <v>27</v>
      </c>
      <c r="B30" s="18" t="s">
        <v>9</v>
      </c>
      <c r="C30" s="25" t="s">
        <v>90</v>
      </c>
      <c r="D30" s="26" t="s">
        <v>91</v>
      </c>
      <c r="E30" s="26" t="s">
        <v>92</v>
      </c>
      <c r="F30" s="28" t="s">
        <v>13</v>
      </c>
      <c r="G30" s="22">
        <v>2400</v>
      </c>
    </row>
    <row r="31" s="1" customFormat="1" ht="20" customHeight="1" spans="1:7">
      <c r="A31" s="17">
        <v>28</v>
      </c>
      <c r="B31" s="18" t="s">
        <v>9</v>
      </c>
      <c r="C31" s="19" t="s">
        <v>93</v>
      </c>
      <c r="D31" s="18" t="s">
        <v>94</v>
      </c>
      <c r="E31" s="20" t="s">
        <v>95</v>
      </c>
      <c r="F31" s="28" t="s">
        <v>13</v>
      </c>
      <c r="G31" s="22">
        <v>2400</v>
      </c>
    </row>
    <row r="32" s="1" customFormat="1" ht="20" customHeight="1" spans="1:7">
      <c r="A32" s="17">
        <v>29</v>
      </c>
      <c r="B32" s="18" t="s">
        <v>9</v>
      </c>
      <c r="C32" s="27" t="s">
        <v>96</v>
      </c>
      <c r="D32" s="18" t="s">
        <v>97</v>
      </c>
      <c r="E32" s="18" t="s">
        <v>98</v>
      </c>
      <c r="F32" s="28" t="s">
        <v>13</v>
      </c>
      <c r="G32" s="22">
        <v>2400</v>
      </c>
    </row>
    <row r="33" s="1" customFormat="1" ht="20" customHeight="1" spans="1:7">
      <c r="A33" s="17">
        <v>30</v>
      </c>
      <c r="B33" s="18" t="s">
        <v>9</v>
      </c>
      <c r="C33" s="23" t="s">
        <v>99</v>
      </c>
      <c r="D33" s="24" t="s">
        <v>100</v>
      </c>
      <c r="E33" s="20" t="s">
        <v>101</v>
      </c>
      <c r="F33" s="28" t="s">
        <v>13</v>
      </c>
      <c r="G33" s="22">
        <v>2400</v>
      </c>
    </row>
    <row r="34" s="1" customFormat="1" ht="20" customHeight="1" spans="1:7">
      <c r="A34" s="17">
        <v>31</v>
      </c>
      <c r="B34" s="18" t="s">
        <v>9</v>
      </c>
      <c r="C34" s="19" t="s">
        <v>102</v>
      </c>
      <c r="D34" s="18" t="s">
        <v>103</v>
      </c>
      <c r="E34" s="20" t="s">
        <v>104</v>
      </c>
      <c r="F34" s="28" t="s">
        <v>13</v>
      </c>
      <c r="G34" s="22">
        <v>2400</v>
      </c>
    </row>
    <row r="35" s="1" customFormat="1" ht="20" customHeight="1" spans="1:7">
      <c r="A35" s="17">
        <v>32</v>
      </c>
      <c r="B35" s="18" t="s">
        <v>9</v>
      </c>
      <c r="C35" s="27" t="s">
        <v>105</v>
      </c>
      <c r="D35" s="26" t="s">
        <v>106</v>
      </c>
      <c r="E35" s="26" t="s">
        <v>107</v>
      </c>
      <c r="F35" s="28" t="s">
        <v>108</v>
      </c>
      <c r="G35" s="22">
        <v>1200</v>
      </c>
    </row>
    <row r="36" s="1" customFormat="1" ht="20" customHeight="1" spans="1:7">
      <c r="A36" s="17">
        <v>33</v>
      </c>
      <c r="B36" s="18" t="s">
        <v>9</v>
      </c>
      <c r="C36" s="25" t="s">
        <v>109</v>
      </c>
      <c r="D36" s="26" t="s">
        <v>110</v>
      </c>
      <c r="E36" s="26" t="s">
        <v>111</v>
      </c>
      <c r="F36" s="28" t="s">
        <v>13</v>
      </c>
      <c r="G36" s="22">
        <v>2400</v>
      </c>
    </row>
    <row r="37" s="1" customFormat="1" ht="20" customHeight="1" spans="1:7">
      <c r="A37" s="17">
        <v>34</v>
      </c>
      <c r="B37" s="18" t="s">
        <v>9</v>
      </c>
      <c r="C37" s="27" t="s">
        <v>112</v>
      </c>
      <c r="D37" s="28" t="s">
        <v>113</v>
      </c>
      <c r="E37" s="20" t="s">
        <v>114</v>
      </c>
      <c r="F37" s="28" t="s">
        <v>13</v>
      </c>
      <c r="G37" s="22">
        <v>2400</v>
      </c>
    </row>
    <row r="38" s="1" customFormat="1" ht="20" customHeight="1" spans="1:7">
      <c r="A38" s="17">
        <v>35</v>
      </c>
      <c r="B38" s="18" t="s">
        <v>9</v>
      </c>
      <c r="C38" s="27" t="s">
        <v>115</v>
      </c>
      <c r="D38" s="24" t="s">
        <v>116</v>
      </c>
      <c r="E38" s="18" t="s">
        <v>117</v>
      </c>
      <c r="F38" s="28" t="s">
        <v>118</v>
      </c>
      <c r="G38" s="22">
        <v>1400</v>
      </c>
    </row>
    <row r="39" s="1" customFormat="1" ht="20" customHeight="1" spans="1:7">
      <c r="A39" s="17">
        <v>36</v>
      </c>
      <c r="B39" s="18" t="s">
        <v>9</v>
      </c>
      <c r="C39" s="27" t="s">
        <v>115</v>
      </c>
      <c r="D39" s="24" t="s">
        <v>119</v>
      </c>
      <c r="E39" s="18" t="s">
        <v>120</v>
      </c>
      <c r="F39" s="28" t="s">
        <v>121</v>
      </c>
      <c r="G39" s="22">
        <v>1000</v>
      </c>
    </row>
    <row r="40" s="1" customFormat="1" ht="20" customHeight="1" spans="1:7">
      <c r="A40" s="17">
        <v>37</v>
      </c>
      <c r="B40" s="18" t="s">
        <v>9</v>
      </c>
      <c r="C40" s="19" t="s">
        <v>122</v>
      </c>
      <c r="D40" s="24" t="s">
        <v>123</v>
      </c>
      <c r="E40" s="20" t="s">
        <v>124</v>
      </c>
      <c r="F40" s="28" t="s">
        <v>125</v>
      </c>
      <c r="G40" s="22">
        <v>1800</v>
      </c>
    </row>
    <row r="41" s="1" customFormat="1" ht="20" customHeight="1" spans="1:7">
      <c r="A41" s="17">
        <v>38</v>
      </c>
      <c r="B41" s="18" t="s">
        <v>9</v>
      </c>
      <c r="C41" s="19" t="s">
        <v>122</v>
      </c>
      <c r="D41" s="24" t="s">
        <v>126</v>
      </c>
      <c r="E41" s="30" t="s">
        <v>127</v>
      </c>
      <c r="F41" s="28" t="s">
        <v>128</v>
      </c>
      <c r="G41" s="22">
        <v>600</v>
      </c>
    </row>
    <row r="42" s="1" customFormat="1" ht="20" customHeight="1" spans="1:7">
      <c r="A42" s="17">
        <v>39</v>
      </c>
      <c r="B42" s="18" t="s">
        <v>9</v>
      </c>
      <c r="C42" s="27" t="s">
        <v>129</v>
      </c>
      <c r="D42" s="28" t="s">
        <v>91</v>
      </c>
      <c r="E42" s="20" t="s">
        <v>130</v>
      </c>
      <c r="F42" s="28" t="s">
        <v>13</v>
      </c>
      <c r="G42" s="22">
        <v>2400</v>
      </c>
    </row>
    <row r="43" s="1" customFormat="1" ht="20" customHeight="1" spans="1:7">
      <c r="A43" s="17">
        <v>40</v>
      </c>
      <c r="B43" s="18" t="s">
        <v>9</v>
      </c>
      <c r="C43" s="19" t="s">
        <v>131</v>
      </c>
      <c r="D43" s="18" t="s">
        <v>132</v>
      </c>
      <c r="E43" s="20" t="s">
        <v>133</v>
      </c>
      <c r="F43" s="28" t="s">
        <v>13</v>
      </c>
      <c r="G43" s="22">
        <v>2400</v>
      </c>
    </row>
    <row r="44" s="1" customFormat="1" ht="20" customHeight="1" spans="1:7">
      <c r="A44" s="17">
        <v>41</v>
      </c>
      <c r="B44" s="18" t="s">
        <v>9</v>
      </c>
      <c r="C44" s="27" t="s">
        <v>134</v>
      </c>
      <c r="D44" s="26" t="s">
        <v>135</v>
      </c>
      <c r="E44" s="26" t="s">
        <v>136</v>
      </c>
      <c r="F44" s="28" t="s">
        <v>13</v>
      </c>
      <c r="G44" s="22">
        <v>2400</v>
      </c>
    </row>
    <row r="45" s="1" customFormat="1" ht="20" customHeight="1" spans="1:7">
      <c r="A45" s="17">
        <v>42</v>
      </c>
      <c r="B45" s="18" t="s">
        <v>9</v>
      </c>
      <c r="C45" s="25" t="s">
        <v>137</v>
      </c>
      <c r="D45" s="18" t="s">
        <v>138</v>
      </c>
      <c r="E45" s="18" t="s">
        <v>139</v>
      </c>
      <c r="F45" s="28" t="s">
        <v>13</v>
      </c>
      <c r="G45" s="22">
        <v>2400</v>
      </c>
    </row>
    <row r="46" s="1" customFormat="1" ht="20" customHeight="1" spans="1:7">
      <c r="A46" s="17">
        <v>43</v>
      </c>
      <c r="B46" s="18" t="s">
        <v>9</v>
      </c>
      <c r="C46" s="27" t="s">
        <v>140</v>
      </c>
      <c r="D46" s="26" t="s">
        <v>141</v>
      </c>
      <c r="E46" s="26" t="s">
        <v>142</v>
      </c>
      <c r="F46" s="28" t="s">
        <v>13</v>
      </c>
      <c r="G46" s="22">
        <v>2400</v>
      </c>
    </row>
    <row r="47" s="1" customFormat="1" ht="20" customHeight="1" spans="1:7">
      <c r="A47" s="17">
        <v>44</v>
      </c>
      <c r="B47" s="18" t="s">
        <v>9</v>
      </c>
      <c r="C47" s="31" t="s">
        <v>143</v>
      </c>
      <c r="D47" s="26" t="s">
        <v>144</v>
      </c>
      <c r="E47" s="26" t="s">
        <v>145</v>
      </c>
      <c r="F47" s="32" t="s">
        <v>13</v>
      </c>
      <c r="G47" s="22">
        <v>2400</v>
      </c>
    </row>
    <row r="48" s="1" customFormat="1" ht="20" customHeight="1" spans="1:7">
      <c r="A48" s="17">
        <v>45</v>
      </c>
      <c r="B48" s="18" t="s">
        <v>9</v>
      </c>
      <c r="C48" s="23" t="s">
        <v>146</v>
      </c>
      <c r="D48" s="24" t="s">
        <v>147</v>
      </c>
      <c r="E48" s="20" t="s">
        <v>148</v>
      </c>
      <c r="F48" s="32" t="s">
        <v>89</v>
      </c>
      <c r="G48" s="22">
        <v>2000</v>
      </c>
    </row>
    <row r="49" s="1" customFormat="1" ht="20" customHeight="1" spans="1:7">
      <c r="A49" s="17">
        <v>46</v>
      </c>
      <c r="B49" s="18" t="s">
        <v>9</v>
      </c>
      <c r="C49" s="25" t="s">
        <v>149</v>
      </c>
      <c r="D49" s="26" t="s">
        <v>150</v>
      </c>
      <c r="E49" s="26" t="s">
        <v>151</v>
      </c>
      <c r="F49" s="21" t="s">
        <v>13</v>
      </c>
      <c r="G49" s="22">
        <v>2400</v>
      </c>
    </row>
    <row r="50" s="1" customFormat="1" ht="20" customHeight="1" spans="1:7">
      <c r="A50" s="17">
        <v>47</v>
      </c>
      <c r="B50" s="18" t="s">
        <v>9</v>
      </c>
      <c r="C50" s="19" t="s">
        <v>152</v>
      </c>
      <c r="D50" s="18" t="s">
        <v>153</v>
      </c>
      <c r="E50" s="20" t="s">
        <v>154</v>
      </c>
      <c r="F50" s="21" t="s">
        <v>13</v>
      </c>
      <c r="G50" s="22">
        <v>2400</v>
      </c>
    </row>
    <row r="51" s="1" customFormat="1" ht="20" customHeight="1" spans="1:7">
      <c r="A51" s="17">
        <v>48</v>
      </c>
      <c r="B51" s="18" t="s">
        <v>9</v>
      </c>
      <c r="C51" s="27" t="s">
        <v>155</v>
      </c>
      <c r="D51" s="18" t="s">
        <v>156</v>
      </c>
      <c r="E51" s="18" t="s">
        <v>157</v>
      </c>
      <c r="F51" s="28" t="s">
        <v>108</v>
      </c>
      <c r="G51" s="22">
        <v>1200</v>
      </c>
    </row>
    <row r="52" s="2" customFormat="1" ht="20" customHeight="1" spans="1:8">
      <c r="A52" s="17">
        <v>49</v>
      </c>
      <c r="B52" s="18" t="s">
        <v>9</v>
      </c>
      <c r="C52" s="23" t="s">
        <v>158</v>
      </c>
      <c r="D52" s="24" t="s">
        <v>159</v>
      </c>
      <c r="E52" s="20" t="s">
        <v>160</v>
      </c>
      <c r="F52" s="28" t="s">
        <v>161</v>
      </c>
      <c r="G52" s="22">
        <v>800</v>
      </c>
      <c r="H52" s="1"/>
    </row>
    <row r="53" s="2" customFormat="1" ht="20" customHeight="1" spans="1:8">
      <c r="A53" s="17">
        <v>50</v>
      </c>
      <c r="B53" s="18" t="s">
        <v>9</v>
      </c>
      <c r="C53" s="23" t="s">
        <v>162</v>
      </c>
      <c r="D53" s="24" t="s">
        <v>163</v>
      </c>
      <c r="E53" s="20" t="s">
        <v>164</v>
      </c>
      <c r="F53" s="28" t="s">
        <v>161</v>
      </c>
      <c r="G53" s="22">
        <v>800</v>
      </c>
      <c r="H53" s="1"/>
    </row>
    <row r="54" s="1" customFormat="1" ht="20" customHeight="1" spans="1:7">
      <c r="A54" s="17">
        <v>51</v>
      </c>
      <c r="B54" s="18" t="s">
        <v>9</v>
      </c>
      <c r="C54" s="19" t="s">
        <v>165</v>
      </c>
      <c r="D54" s="18" t="s">
        <v>166</v>
      </c>
      <c r="E54" s="20" t="s">
        <v>167</v>
      </c>
      <c r="F54" s="28" t="s">
        <v>161</v>
      </c>
      <c r="G54" s="22">
        <v>800</v>
      </c>
    </row>
    <row r="55" s="1" customFormat="1" ht="20" customHeight="1" spans="1:7">
      <c r="A55" s="17">
        <v>52</v>
      </c>
      <c r="B55" s="18" t="s">
        <v>9</v>
      </c>
      <c r="C55" s="19" t="s">
        <v>168</v>
      </c>
      <c r="D55" s="18" t="s">
        <v>169</v>
      </c>
      <c r="E55" s="20" t="s">
        <v>170</v>
      </c>
      <c r="F55" s="28" t="s">
        <v>161</v>
      </c>
      <c r="G55" s="22">
        <v>800</v>
      </c>
    </row>
    <row r="56" s="1" customFormat="1" ht="20" customHeight="1" spans="1:7">
      <c r="A56" s="17">
        <v>53</v>
      </c>
      <c r="B56" s="18" t="s">
        <v>9</v>
      </c>
      <c r="C56" s="19" t="s">
        <v>171</v>
      </c>
      <c r="D56" s="18" t="s">
        <v>172</v>
      </c>
      <c r="E56" s="20" t="s">
        <v>173</v>
      </c>
      <c r="F56" s="28" t="s">
        <v>161</v>
      </c>
      <c r="G56" s="22">
        <v>800</v>
      </c>
    </row>
    <row r="57" s="1" customFormat="1" ht="20" customHeight="1" spans="1:7">
      <c r="A57" s="17">
        <v>54</v>
      </c>
      <c r="B57" s="18" t="s">
        <v>9</v>
      </c>
      <c r="C57" s="19" t="s">
        <v>174</v>
      </c>
      <c r="D57" s="18" t="s">
        <v>175</v>
      </c>
      <c r="E57" s="20" t="s">
        <v>176</v>
      </c>
      <c r="F57" s="21" t="s">
        <v>161</v>
      </c>
      <c r="G57" s="22">
        <v>800</v>
      </c>
    </row>
    <row r="58" s="1" customFormat="1" ht="20" customHeight="1" spans="1:7">
      <c r="A58" s="17">
        <v>55</v>
      </c>
      <c r="B58" s="18" t="s">
        <v>9</v>
      </c>
      <c r="C58" s="19" t="s">
        <v>177</v>
      </c>
      <c r="D58" s="18" t="s">
        <v>178</v>
      </c>
      <c r="E58" s="20" t="s">
        <v>179</v>
      </c>
      <c r="F58" s="21" t="s">
        <v>161</v>
      </c>
      <c r="G58" s="22">
        <v>800</v>
      </c>
    </row>
    <row r="59" s="1" customFormat="1" ht="20" customHeight="1" spans="1:7">
      <c r="A59" s="17">
        <v>56</v>
      </c>
      <c r="B59" s="18" t="s">
        <v>9</v>
      </c>
      <c r="C59" s="19" t="s">
        <v>180</v>
      </c>
      <c r="D59" s="18" t="s">
        <v>181</v>
      </c>
      <c r="E59" s="20" t="s">
        <v>176</v>
      </c>
      <c r="F59" s="21" t="s">
        <v>161</v>
      </c>
      <c r="G59" s="22">
        <v>800</v>
      </c>
    </row>
    <row r="60" s="1" customFormat="1" ht="20" customHeight="1" spans="1:7">
      <c r="A60" s="17">
        <v>57</v>
      </c>
      <c r="B60" s="18" t="s">
        <v>9</v>
      </c>
      <c r="C60" s="25" t="s">
        <v>182</v>
      </c>
      <c r="D60" s="28" t="s">
        <v>183</v>
      </c>
      <c r="E60" s="20" t="s">
        <v>184</v>
      </c>
      <c r="F60" s="21" t="s">
        <v>161</v>
      </c>
      <c r="G60" s="22">
        <v>800</v>
      </c>
    </row>
    <row r="61" s="1" customFormat="1" ht="20" customHeight="1" spans="1:7">
      <c r="A61" s="17">
        <v>58</v>
      </c>
      <c r="B61" s="18" t="s">
        <v>9</v>
      </c>
      <c r="C61" s="25" t="s">
        <v>185</v>
      </c>
      <c r="D61" s="28" t="s">
        <v>186</v>
      </c>
      <c r="E61" s="20" t="s">
        <v>187</v>
      </c>
      <c r="F61" s="28" t="s">
        <v>161</v>
      </c>
      <c r="G61" s="22">
        <v>800</v>
      </c>
    </row>
    <row r="62" s="1" customFormat="1" ht="20" customHeight="1" spans="1:7">
      <c r="A62" s="17">
        <v>59</v>
      </c>
      <c r="B62" s="18" t="s">
        <v>9</v>
      </c>
      <c r="C62" s="25" t="s">
        <v>188</v>
      </c>
      <c r="D62" s="28" t="s">
        <v>189</v>
      </c>
      <c r="E62" s="20" t="s">
        <v>190</v>
      </c>
      <c r="F62" s="28" t="s">
        <v>191</v>
      </c>
      <c r="G62" s="22">
        <v>200</v>
      </c>
    </row>
    <row r="63" s="1" customFormat="1" ht="20" customHeight="1" spans="1:7">
      <c r="A63" s="17">
        <v>60</v>
      </c>
      <c r="B63" s="33" t="s">
        <v>9</v>
      </c>
      <c r="C63" s="34" t="s">
        <v>188</v>
      </c>
      <c r="D63" s="26" t="s">
        <v>192</v>
      </c>
      <c r="E63" s="26" t="s">
        <v>193</v>
      </c>
      <c r="F63" s="35" t="s">
        <v>128</v>
      </c>
      <c r="G63" s="36">
        <v>600</v>
      </c>
    </row>
    <row r="64" s="1" customFormat="1" ht="20" customHeight="1" spans="1:7">
      <c r="A64" s="17">
        <v>61</v>
      </c>
      <c r="B64" s="18" t="s">
        <v>9</v>
      </c>
      <c r="C64" s="27" t="s">
        <v>194</v>
      </c>
      <c r="D64" s="20" t="s">
        <v>195</v>
      </c>
      <c r="E64" s="20" t="s">
        <v>196</v>
      </c>
      <c r="F64" s="21" t="s">
        <v>161</v>
      </c>
      <c r="G64" s="22">
        <v>800</v>
      </c>
    </row>
    <row r="65" s="1" customFormat="1" ht="20" customHeight="1" spans="1:7">
      <c r="A65" s="17">
        <v>62</v>
      </c>
      <c r="B65" s="18" t="s">
        <v>9</v>
      </c>
      <c r="C65" s="19" t="s">
        <v>197</v>
      </c>
      <c r="D65" s="18" t="s">
        <v>198</v>
      </c>
      <c r="E65" s="20" t="s">
        <v>199</v>
      </c>
      <c r="F65" s="21" t="s">
        <v>161</v>
      </c>
      <c r="G65" s="22">
        <v>800</v>
      </c>
    </row>
    <row r="66" s="1" customFormat="1" ht="20" customHeight="1" spans="1:7">
      <c r="A66" s="17">
        <v>63</v>
      </c>
      <c r="B66" s="18" t="s">
        <v>9</v>
      </c>
      <c r="C66" s="19" t="s">
        <v>200</v>
      </c>
      <c r="D66" s="18" t="s">
        <v>201</v>
      </c>
      <c r="E66" s="20" t="s">
        <v>202</v>
      </c>
      <c r="F66" s="21" t="s">
        <v>161</v>
      </c>
      <c r="G66" s="22">
        <v>800</v>
      </c>
    </row>
    <row r="67" s="1" customFormat="1" ht="20" customHeight="1" spans="1:7">
      <c r="A67" s="17">
        <v>64</v>
      </c>
      <c r="B67" s="18" t="s">
        <v>9</v>
      </c>
      <c r="C67" s="19" t="s">
        <v>203</v>
      </c>
      <c r="D67" s="18" t="s">
        <v>36</v>
      </c>
      <c r="E67" s="20" t="s">
        <v>204</v>
      </c>
      <c r="F67" s="21" t="s">
        <v>161</v>
      </c>
      <c r="G67" s="22">
        <v>800</v>
      </c>
    </row>
    <row r="68" s="1" customFormat="1" ht="20" customHeight="1" spans="1:7">
      <c r="A68" s="17">
        <v>65</v>
      </c>
      <c r="B68" s="18" t="s">
        <v>9</v>
      </c>
      <c r="C68" s="19" t="s">
        <v>205</v>
      </c>
      <c r="D68" s="18" t="s">
        <v>206</v>
      </c>
      <c r="E68" s="20" t="s">
        <v>207</v>
      </c>
      <c r="F68" s="21" t="s">
        <v>161</v>
      </c>
      <c r="G68" s="22">
        <v>800</v>
      </c>
    </row>
    <row r="69" s="1" customFormat="1" ht="20" customHeight="1" spans="1:7">
      <c r="A69" s="17">
        <v>66</v>
      </c>
      <c r="B69" s="18" t="s">
        <v>9</v>
      </c>
      <c r="C69" s="19" t="s">
        <v>208</v>
      </c>
      <c r="D69" s="18" t="s">
        <v>27</v>
      </c>
      <c r="E69" s="20" t="s">
        <v>209</v>
      </c>
      <c r="F69" s="21" t="s">
        <v>161</v>
      </c>
      <c r="G69" s="22">
        <v>800</v>
      </c>
    </row>
    <row r="70" s="1" customFormat="1" ht="20" customHeight="1" spans="1:7">
      <c r="A70" s="17">
        <v>67</v>
      </c>
      <c r="B70" s="18" t="s">
        <v>9</v>
      </c>
      <c r="C70" s="23" t="s">
        <v>210</v>
      </c>
      <c r="D70" s="24" t="s">
        <v>211</v>
      </c>
      <c r="E70" s="20" t="s">
        <v>212</v>
      </c>
      <c r="F70" s="28" t="s">
        <v>213</v>
      </c>
      <c r="G70" s="22">
        <v>400</v>
      </c>
    </row>
    <row r="71" s="1" customFormat="1" ht="20" customHeight="1" spans="1:7">
      <c r="A71" s="17">
        <v>68</v>
      </c>
      <c r="B71" s="18" t="s">
        <v>9</v>
      </c>
      <c r="C71" s="19" t="s">
        <v>210</v>
      </c>
      <c r="D71" s="24" t="s">
        <v>214</v>
      </c>
      <c r="E71" s="20" t="s">
        <v>215</v>
      </c>
      <c r="F71" s="28" t="s">
        <v>213</v>
      </c>
      <c r="G71" s="22">
        <v>400</v>
      </c>
    </row>
    <row r="72" s="1" customFormat="1" ht="20" customHeight="1" spans="1:7">
      <c r="A72" s="17">
        <v>69</v>
      </c>
      <c r="B72" s="18" t="s">
        <v>9</v>
      </c>
      <c r="C72" s="19" t="s">
        <v>216</v>
      </c>
      <c r="D72" s="24" t="s">
        <v>217</v>
      </c>
      <c r="E72" s="20" t="s">
        <v>218</v>
      </c>
      <c r="F72" s="28" t="s">
        <v>161</v>
      </c>
      <c r="G72" s="22">
        <v>800</v>
      </c>
    </row>
    <row r="73" s="1" customFormat="1" ht="20" customHeight="1" spans="1:7">
      <c r="A73" s="17">
        <v>70</v>
      </c>
      <c r="B73" s="18" t="s">
        <v>9</v>
      </c>
      <c r="C73" s="19" t="s">
        <v>219</v>
      </c>
      <c r="D73" s="18" t="s">
        <v>220</v>
      </c>
      <c r="E73" s="20" t="s">
        <v>221</v>
      </c>
      <c r="F73" s="28" t="s">
        <v>161</v>
      </c>
      <c r="G73" s="22">
        <v>800</v>
      </c>
    </row>
    <row r="74" s="1" customFormat="1" ht="20" customHeight="1" spans="1:7">
      <c r="A74" s="17">
        <v>71</v>
      </c>
      <c r="B74" s="18" t="s">
        <v>9</v>
      </c>
      <c r="C74" s="23" t="s">
        <v>222</v>
      </c>
      <c r="D74" s="24" t="s">
        <v>223</v>
      </c>
      <c r="E74" s="20" t="s">
        <v>224</v>
      </c>
      <c r="F74" s="28" t="s">
        <v>161</v>
      </c>
      <c r="G74" s="22">
        <v>800</v>
      </c>
    </row>
    <row r="75" s="1" customFormat="1" ht="20" customHeight="1" spans="1:7">
      <c r="A75" s="17">
        <v>72</v>
      </c>
      <c r="B75" s="18" t="s">
        <v>9</v>
      </c>
      <c r="C75" s="19" t="s">
        <v>225</v>
      </c>
      <c r="D75" s="24" t="s">
        <v>226</v>
      </c>
      <c r="E75" s="20" t="s">
        <v>227</v>
      </c>
      <c r="F75" s="21" t="s">
        <v>161</v>
      </c>
      <c r="G75" s="22">
        <v>800</v>
      </c>
    </row>
    <row r="76" s="1" customFormat="1" ht="20" customHeight="1" spans="1:7">
      <c r="A76" s="17">
        <v>73</v>
      </c>
      <c r="B76" s="18" t="s">
        <v>9</v>
      </c>
      <c r="C76" s="19" t="s">
        <v>228</v>
      </c>
      <c r="D76" s="24" t="s">
        <v>229</v>
      </c>
      <c r="E76" s="20" t="s">
        <v>230</v>
      </c>
      <c r="F76" s="21" t="s">
        <v>161</v>
      </c>
      <c r="G76" s="22">
        <v>800</v>
      </c>
    </row>
    <row r="77" s="1" customFormat="1" ht="20" customHeight="1" spans="1:7">
      <c r="A77" s="17">
        <v>74</v>
      </c>
      <c r="B77" s="18" t="s">
        <v>9</v>
      </c>
      <c r="C77" s="19" t="s">
        <v>231</v>
      </c>
      <c r="D77" s="24" t="s">
        <v>232</v>
      </c>
      <c r="E77" s="20" t="s">
        <v>233</v>
      </c>
      <c r="F77" s="21" t="s">
        <v>161</v>
      </c>
      <c r="G77" s="22">
        <v>800</v>
      </c>
    </row>
    <row r="78" s="1" customFormat="1" ht="20" customHeight="1" spans="1:7">
      <c r="A78" s="17">
        <v>75</v>
      </c>
      <c r="B78" s="18" t="s">
        <v>9</v>
      </c>
      <c r="C78" s="19" t="s">
        <v>234</v>
      </c>
      <c r="D78" s="24" t="s">
        <v>235</v>
      </c>
      <c r="E78" s="20" t="s">
        <v>236</v>
      </c>
      <c r="F78" s="21" t="s">
        <v>161</v>
      </c>
      <c r="G78" s="22">
        <v>800</v>
      </c>
    </row>
    <row r="79" s="1" customFormat="1" ht="20" customHeight="1" spans="1:7">
      <c r="A79" s="17">
        <v>76</v>
      </c>
      <c r="B79" s="18" t="s">
        <v>9</v>
      </c>
      <c r="C79" s="19" t="s">
        <v>237</v>
      </c>
      <c r="D79" s="24" t="s">
        <v>238</v>
      </c>
      <c r="E79" s="20" t="s">
        <v>239</v>
      </c>
      <c r="F79" s="21" t="s">
        <v>161</v>
      </c>
      <c r="G79" s="22">
        <v>800</v>
      </c>
    </row>
    <row r="80" s="1" customFormat="1" ht="20" customHeight="1" spans="1:7">
      <c r="A80" s="17">
        <v>77</v>
      </c>
      <c r="B80" s="18" t="s">
        <v>9</v>
      </c>
      <c r="C80" s="19" t="s">
        <v>240</v>
      </c>
      <c r="D80" s="24" t="s">
        <v>241</v>
      </c>
      <c r="E80" s="20" t="s">
        <v>242</v>
      </c>
      <c r="F80" s="21" t="s">
        <v>161</v>
      </c>
      <c r="G80" s="22">
        <v>800</v>
      </c>
    </row>
    <row r="81" s="1" customFormat="1" ht="20" customHeight="1" spans="1:7">
      <c r="A81" s="17">
        <v>78</v>
      </c>
      <c r="B81" s="18" t="s">
        <v>9</v>
      </c>
      <c r="C81" s="19" t="s">
        <v>243</v>
      </c>
      <c r="D81" s="24" t="s">
        <v>244</v>
      </c>
      <c r="E81" s="20" t="s">
        <v>245</v>
      </c>
      <c r="F81" s="21" t="s">
        <v>161</v>
      </c>
      <c r="G81" s="22">
        <v>800</v>
      </c>
    </row>
    <row r="82" s="1" customFormat="1" ht="20" customHeight="1" spans="1:7">
      <c r="A82" s="17">
        <v>79</v>
      </c>
      <c r="B82" s="18" t="s">
        <v>9</v>
      </c>
      <c r="C82" s="19" t="s">
        <v>246</v>
      </c>
      <c r="D82" s="18" t="s">
        <v>247</v>
      </c>
      <c r="E82" s="20" t="s">
        <v>248</v>
      </c>
      <c r="F82" s="21" t="s">
        <v>161</v>
      </c>
      <c r="G82" s="22">
        <v>800</v>
      </c>
    </row>
    <row r="83" s="1" customFormat="1" ht="20" customHeight="1" spans="1:7">
      <c r="A83" s="17">
        <v>80</v>
      </c>
      <c r="B83" s="18" t="s">
        <v>9</v>
      </c>
      <c r="C83" s="19" t="s">
        <v>249</v>
      </c>
      <c r="D83" s="18" t="s">
        <v>250</v>
      </c>
      <c r="E83" s="20" t="s">
        <v>251</v>
      </c>
      <c r="F83" s="21" t="s">
        <v>161</v>
      </c>
      <c r="G83" s="22">
        <v>800</v>
      </c>
    </row>
    <row r="84" s="1" customFormat="1" ht="20" customHeight="1" spans="1:7">
      <c r="A84" s="17">
        <v>81</v>
      </c>
      <c r="B84" s="18" t="s">
        <v>9</v>
      </c>
      <c r="C84" s="19" t="s">
        <v>252</v>
      </c>
      <c r="D84" s="24" t="s">
        <v>253</v>
      </c>
      <c r="E84" s="20" t="s">
        <v>254</v>
      </c>
      <c r="F84" s="28" t="s">
        <v>161</v>
      </c>
      <c r="G84" s="22">
        <v>800</v>
      </c>
    </row>
    <row r="85" s="1" customFormat="1" ht="20" customHeight="1" spans="1:7">
      <c r="A85" s="17">
        <v>82</v>
      </c>
      <c r="B85" s="18" t="s">
        <v>9</v>
      </c>
      <c r="C85" s="19" t="s">
        <v>255</v>
      </c>
      <c r="D85" s="24" t="s">
        <v>256</v>
      </c>
      <c r="E85" s="20" t="s">
        <v>257</v>
      </c>
      <c r="F85" s="28" t="s">
        <v>161</v>
      </c>
      <c r="G85" s="22">
        <v>800</v>
      </c>
    </row>
    <row r="86" s="1" customFormat="1" ht="20" customHeight="1" spans="1:7">
      <c r="A86" s="17">
        <v>83</v>
      </c>
      <c r="B86" s="18" t="s">
        <v>9</v>
      </c>
      <c r="C86" s="23" t="s">
        <v>258</v>
      </c>
      <c r="D86" s="24" t="s">
        <v>259</v>
      </c>
      <c r="E86" s="20" t="s">
        <v>260</v>
      </c>
      <c r="F86" s="28" t="s">
        <v>161</v>
      </c>
      <c r="G86" s="22">
        <v>800</v>
      </c>
    </row>
    <row r="87" s="1" customFormat="1" ht="20" customHeight="1" spans="1:7">
      <c r="A87" s="17">
        <v>84</v>
      </c>
      <c r="B87" s="33" t="s">
        <v>9</v>
      </c>
      <c r="C87" s="34" t="s">
        <v>261</v>
      </c>
      <c r="D87" s="26" t="s">
        <v>262</v>
      </c>
      <c r="E87" s="26" t="s">
        <v>263</v>
      </c>
      <c r="F87" s="35" t="s">
        <v>108</v>
      </c>
      <c r="G87" s="36">
        <v>1200</v>
      </c>
    </row>
    <row r="88" s="1" customFormat="1" ht="20" customHeight="1" spans="1:7">
      <c r="A88" s="17">
        <v>85</v>
      </c>
      <c r="B88" s="33" t="s">
        <v>9</v>
      </c>
      <c r="C88" s="34" t="s">
        <v>264</v>
      </c>
      <c r="D88" s="26" t="s">
        <v>265</v>
      </c>
      <c r="E88" s="26" t="s">
        <v>266</v>
      </c>
      <c r="F88" s="35" t="s">
        <v>108</v>
      </c>
      <c r="G88" s="36">
        <v>1200</v>
      </c>
    </row>
    <row r="89" s="1" customFormat="1" ht="20" customHeight="1" spans="1:7">
      <c r="A89" s="17">
        <v>86</v>
      </c>
      <c r="B89" s="33" t="s">
        <v>9</v>
      </c>
      <c r="C89" s="34" t="s">
        <v>267</v>
      </c>
      <c r="D89" s="26" t="s">
        <v>268</v>
      </c>
      <c r="E89" s="26" t="s">
        <v>269</v>
      </c>
      <c r="F89" s="35" t="s">
        <v>213</v>
      </c>
      <c r="G89" s="36">
        <v>400</v>
      </c>
    </row>
    <row r="90" s="1" customFormat="1" ht="20" customHeight="1" spans="1:7">
      <c r="A90" s="17">
        <v>87</v>
      </c>
      <c r="B90" s="33" t="s">
        <v>9</v>
      </c>
      <c r="C90" s="34" t="s">
        <v>270</v>
      </c>
      <c r="D90" s="26" t="s">
        <v>271</v>
      </c>
      <c r="E90" s="26" t="s">
        <v>272</v>
      </c>
      <c r="F90" s="35" t="s">
        <v>213</v>
      </c>
      <c r="G90" s="36">
        <v>400</v>
      </c>
    </row>
    <row r="91" s="1" customFormat="1" ht="20" customHeight="1" spans="1:7">
      <c r="A91" s="17"/>
      <c r="B91" s="33" t="s">
        <v>273</v>
      </c>
      <c r="C91" s="33"/>
      <c r="D91" s="26"/>
      <c r="E91" s="26"/>
      <c r="F91" s="35"/>
      <c r="G91" s="36">
        <f>SUM(G4:G90)</f>
        <v>136800</v>
      </c>
    </row>
    <row r="92" s="1" customFormat="1" spans="2:8">
      <c r="B92" s="37"/>
      <c r="C92" s="37"/>
      <c r="D92" s="4"/>
      <c r="E92" s="38"/>
      <c r="F92" s="39"/>
      <c r="G92" s="7"/>
      <c r="H92" s="8"/>
    </row>
    <row r="93" s="1" customFormat="1" spans="2:8">
      <c r="B93" s="37"/>
      <c r="C93" s="37"/>
      <c r="D93" s="4"/>
      <c r="E93" s="38"/>
      <c r="F93" s="39"/>
      <c r="G93" s="7"/>
      <c r="H93" s="8"/>
    </row>
  </sheetData>
  <sortState ref="A4:E82">
    <sortCondition ref="C4:C82"/>
  </sortState>
  <mergeCells count="2">
    <mergeCell ref="A1:G1"/>
    <mergeCell ref="A2:G2"/>
  </mergeCells>
  <dataValidations count="1">
    <dataValidation type="list" allowBlank="1" showErrorMessage="1" errorTitle="Error" error="Error" sqref="F4:F12 F14:F27 F49:F50 F57:F60 F64:F69 F75:F83">
      <formula1>[1]Sheet2!#REF!</formula1>
    </dataValidation>
  </dataValidations>
  <pageMargins left="0.708333333333333" right="0.708333333333333" top="0.786805555555556" bottom="0.78680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PC-72341584</dc:creator>
  <cp:lastModifiedBy>海纳百川</cp:lastModifiedBy>
  <dcterms:created xsi:type="dcterms:W3CDTF">2022-10-21T01:47:00Z</dcterms:created>
  <dcterms:modified xsi:type="dcterms:W3CDTF">2025-03-04T03:50:24Z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193C45AAD9564678A07D8701C2C7EF6F_13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